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BF8F6454-2196-4942-B268-DFEF367AF9F7}" xr6:coauthVersionLast="47" xr6:coauthVersionMax="47" xr10:uidLastSave="{00000000-0000-0000-0000-000000000000}"/>
  <bookViews>
    <workbookView xWindow="852" yWindow="1968" windowWidth="8880" windowHeight="9684" xr2:uid="{00000000-000D-0000-FFFF-FFFF00000000}"/>
  </bookViews>
  <sheets>
    <sheet name="5433" sheetId="1" r:id="rId1"/>
  </sheets>
  <definedNames>
    <definedName name="_xlnm._FilterDatabase" localSheetId="0" hidden="1">'5433'!$B$7:$F$290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</calcChain>
</file>

<file path=xl/sharedStrings.xml><?xml version="1.0" encoding="utf-8"?>
<sst xmlns="http://schemas.openxmlformats.org/spreadsheetml/2006/main" count="444" uniqueCount="218">
  <si>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</si>
  <si>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</si>
  <si>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</si>
  <si>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</si>
  <si>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</si>
  <si>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</si>
  <si>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</si>
  <si>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</si>
  <si>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</si>
  <si>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5 "на Талсинской"</t>
  </si>
  <si>
    <t>Группа № 5433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</si>
  <si>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</si>
  <si>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</si>
  <si>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</si>
  <si>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</si>
  <si>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Попова Алина Юрьевна</t>
  </si>
  <si>
    <t>копия</t>
  </si>
  <si>
    <t>Кукурудза Валерия Дмитриевна</t>
  </si>
  <si>
    <t>АВЕТИСЯН ДИАНА ВЯЧЕСЛАВОВНА</t>
  </si>
  <si>
    <t>Сафонова Александра Алексеевна</t>
  </si>
  <si>
    <t>Черноусова Екатерина Викторовна</t>
  </si>
  <si>
    <t>Журавлева Валерия Дмитриевна</t>
  </si>
  <si>
    <t>Белова Вероника Максимовна</t>
  </si>
  <si>
    <t>Хохлова Вера Ивановна</t>
  </si>
  <si>
    <t>Регуш Марианна Александровна</t>
  </si>
  <si>
    <t>оригинал</t>
  </si>
  <si>
    <t>Бойчук Альбина Александровна</t>
  </si>
  <si>
    <t>САРДАРЯН ЗОЯ РУСЛАНОВНА</t>
  </si>
  <si>
    <t>САМСОНОВА ОЛЬГА АЛЕКСАНДРОВНА</t>
  </si>
  <si>
    <t>Стаценко Виталия Анатольевна</t>
  </si>
  <si>
    <t>Красев Михаил Васильевич</t>
  </si>
  <si>
    <t>43.02.16 Туризм и гостеприимство</t>
  </si>
  <si>
    <t>Малинова Полина Владимировна</t>
  </si>
  <si>
    <t>Гусева Виктория Михайловна</t>
  </si>
  <si>
    <t>Зайцева Милена Евгеньевна</t>
  </si>
  <si>
    <t>Сергейчева Ангелина Геннадьевна</t>
  </si>
  <si>
    <t>Секриеру Вадим Вадимович</t>
  </si>
  <si>
    <t>НИКОНОВА КСЕНИЯ ВЛАДИМИРОВНА</t>
  </si>
  <si>
    <t>Москвичева Эвелина Николаевна</t>
  </si>
  <si>
    <t>МЕРКУЛОВ СТЕПАН НИКОЛАЕВИЧ</t>
  </si>
  <si>
    <t>ТАТАРИНОВА ДАРЬЯ МИХАЙЛОВНА</t>
  </si>
  <si>
    <t>ГОРБАЧЕВА ПОЛИНА ОЛЕГОВНА</t>
  </si>
  <si>
    <t>Пыталева Виктория Владимировна</t>
  </si>
  <si>
    <t>Сатторова Арина Фарходовна</t>
  </si>
  <si>
    <t>Кусонин Артём Евгеньевич</t>
  </si>
  <si>
    <t>Головачук Алина Вадимовна</t>
  </si>
  <si>
    <t>МУЩАК ПРОХОР НИКОЛАЕВИЧ</t>
  </si>
  <si>
    <t>Володина Екатерина Сергеевна</t>
  </si>
  <si>
    <t>СП 3</t>
  </si>
  <si>
    <t>Родионова Алиса Николаевна</t>
  </si>
  <si>
    <t>Карпекина Аксинья Павловна</t>
  </si>
  <si>
    <t>Яськова Варвара Сергеевна</t>
  </si>
  <si>
    <t>Ермакова Лариса Сергеевна</t>
  </si>
  <si>
    <t>Ратников Егор Константинович</t>
  </si>
  <si>
    <t>Серегина Валерия Сергеевна</t>
  </si>
  <si>
    <t>Сариева София Тофиковна</t>
  </si>
  <si>
    <t>Бондаренко Анастасия Евгеньевна</t>
  </si>
  <si>
    <t>Зеленцова Александра Павловна</t>
  </si>
  <si>
    <t>Худовердов Роман Вадимович</t>
  </si>
  <si>
    <t>Александрова Владлена Владимировна</t>
  </si>
  <si>
    <t>СЕЛЯНСКАЯ АНАСТАСИЯ АНДРЕЕВНА</t>
  </si>
  <si>
    <t>Ковальчук Анна Сергеевна</t>
  </si>
  <si>
    <t>Яблочкин Андрей Александрович</t>
  </si>
  <si>
    <t>Левченко Алексей Александрович</t>
  </si>
  <si>
    <t>Курашова Карина Руслановна</t>
  </si>
  <si>
    <t>Габриелян Анжелика Олеговна</t>
  </si>
  <si>
    <t>Сидоренкова Карина Романовна</t>
  </si>
  <si>
    <t>Юдина Яна Ивановна</t>
  </si>
  <si>
    <t>ЧИНЕН ФЛОРЕС КИАРА</t>
  </si>
  <si>
    <t>ПАНКОВА ЕКАТЕРИНА ВИТАЛЬЕВНА</t>
  </si>
  <si>
    <t>Корбило Кира Александровна</t>
  </si>
  <si>
    <t>Курочкин Радомир Станиславович</t>
  </si>
  <si>
    <t>Веробян Анастасия Олеговна</t>
  </si>
  <si>
    <t>Кочеткова Мария Михайловна</t>
  </si>
  <si>
    <t>Смирнова Кира Денисовна</t>
  </si>
  <si>
    <t>Толкачева Татьяна Николаевна</t>
  </si>
  <si>
    <t>Середенко Александра Михайловна</t>
  </si>
  <si>
    <t>Борисенкова Софья Евгеньевна</t>
  </si>
  <si>
    <t>Малюкова Алёна Максимовна</t>
  </si>
  <si>
    <t>ТОКАРЕВА КАРИНА ЮРЬЕВНА</t>
  </si>
  <si>
    <t>Салькова Анна Александровна</t>
  </si>
  <si>
    <t>Павлов Давид Русланович</t>
  </si>
  <si>
    <t>Золотова Елизавета Михайловна</t>
  </si>
  <si>
    <t>Кокурина Елизавета Алексеевна</t>
  </si>
  <si>
    <t>КИЧКО КИРИЛЛ СТАНИСЛАВОВИЧ</t>
  </si>
  <si>
    <t>ФЕСИК ЕВА ЕГОРОВНА</t>
  </si>
  <si>
    <t>ЗЕЛЕНСКАЯ ПОЛИНА ДМИТРИЕВНА</t>
  </si>
  <si>
    <t>Замалтдинова Амина Шамилевна</t>
  </si>
  <si>
    <t>Овчинникова Варвара Артемовна</t>
  </si>
  <si>
    <t>УВАРОВА ВИКТОРИЯ АЛЕКСЕЕВНА</t>
  </si>
  <si>
    <t>Костенок Анна Михайловна</t>
  </si>
  <si>
    <t>Любенко Инна Евгеньевна</t>
  </si>
  <si>
    <t>Михайлова Вероника Львовна</t>
  </si>
  <si>
    <t>ЕРЁМИНА ЯНА СЕРГЕЕВНА</t>
  </si>
  <si>
    <t>Кузнецов Сергей Максимович</t>
  </si>
  <si>
    <t>АГАПОВ ВИКТОР АРТЕМОВИЧ</t>
  </si>
  <si>
    <t>Семина Таисия Евгеньевна</t>
  </si>
  <si>
    <t>Карпенко Анна Алексеевна</t>
  </si>
  <si>
    <t>Соколов Александр Александрович</t>
  </si>
  <si>
    <t>Коркина Ангелина Алексеевна</t>
  </si>
  <si>
    <t>Бадер Дарья Сергеевна</t>
  </si>
  <si>
    <t>Козлов Данила Романович</t>
  </si>
  <si>
    <t>Верещагина Анна Владимировна</t>
  </si>
  <si>
    <t>Новикова Дарья Артуровна</t>
  </si>
  <si>
    <t>Зиборова Кира Антоновна</t>
  </si>
  <si>
    <t>ГОРБАЧЕВА СВЕТЛАНА МАКСИМОВНА</t>
  </si>
  <si>
    <t>ЕВДОКИМОВА ЛЮБОВЬ ЮРЬЕВНА</t>
  </si>
  <si>
    <t>Челнакова Яна Алексеевна</t>
  </si>
  <si>
    <t>Ешенко Елизавета Валериевна</t>
  </si>
  <si>
    <t>БЕЛЫХ ЭВЕЛИНА ПАВЛОВНА</t>
  </si>
  <si>
    <t>Сазонова Юлия Сергеевна</t>
  </si>
  <si>
    <t>СП 4</t>
  </si>
  <si>
    <t>СЕРДЮКОВА КИРА ВЛАДИМИРОВНА</t>
  </si>
  <si>
    <t>ПОВПА ДАНИЛА АЛЕКСАНДРОВИЧ</t>
  </si>
  <si>
    <t>ГСП</t>
  </si>
  <si>
    <t>Кулешов Семён Алексеевич</t>
  </si>
  <si>
    <t>Калашникова Александра Дмитриевна</t>
  </si>
  <si>
    <t>БЕЗНОСОВА СОФИЯ ПЛАТОНОВНА</t>
  </si>
  <si>
    <t>ИГНАТОВ ГЛЕБ АЛЕКСЕЕВИЧ</t>
  </si>
  <si>
    <t>Халитова Дарья Маратовна</t>
  </si>
  <si>
    <t>БУЖЕНИЦА СВЕТЛАНА ЮРИЕВНА</t>
  </si>
  <si>
    <t>Безрукова Милана Андреевна</t>
  </si>
  <si>
    <t>ЭРЕН СОФИЯ АБДУЛКАДИРОВНА</t>
  </si>
  <si>
    <t>Летягина Софья Денисовна</t>
  </si>
  <si>
    <t>НАЗИМОВА АННА НИКОЛАЕВНА</t>
  </si>
  <si>
    <t>Воротынцева Виктория Андреевна</t>
  </si>
  <si>
    <t>Мишакова Самира Рустамовна</t>
  </si>
  <si>
    <t>Николаева Ангелина Юрьевна</t>
  </si>
  <si>
    <t>Каримов Наврузжон Мирзожонович</t>
  </si>
  <si>
    <t>Косоногов Андрей Андреевич</t>
  </si>
  <si>
    <t>Макарова Анастасия Петровна</t>
  </si>
  <si>
    <t>ЛАВРУХИНА МАРИЯ Сергеевна</t>
  </si>
  <si>
    <t>ЧАГАЙ МУХАМЕД ЕВГЕНЬЕВИЧ</t>
  </si>
  <si>
    <t>Маланчук Алмира Валентиновна</t>
  </si>
  <si>
    <t>Редкоречева Елизавета Сергеевна</t>
  </si>
  <si>
    <t>Ефимов Дмитрий Константинович</t>
  </si>
  <si>
    <t>Веревкина Мария Андреевна</t>
  </si>
  <si>
    <t>Тряпицина Валерия Алексеевна</t>
  </si>
  <si>
    <t>Аветисян Карина Ромиковна</t>
  </si>
  <si>
    <t>СП 3,4</t>
  </si>
  <si>
    <t xml:space="preserve">Николаева Анна Андреевна </t>
  </si>
  <si>
    <t>общежитие</t>
  </si>
  <si>
    <t>Зима Оксана Денисовна</t>
  </si>
  <si>
    <t>Водяшкина Дарья Денисовна</t>
  </si>
  <si>
    <t>Пастух Анастасия Витальевна</t>
  </si>
  <si>
    <t>Герасимова София Александровна</t>
  </si>
  <si>
    <t>МАНИСОВА ДАРЬЯ ИЛЬИНИЧНА</t>
  </si>
  <si>
    <t>ВОРОНКОВА МАЙЯ ВЯЧЕСЛАВОВНА</t>
  </si>
  <si>
    <t>Благорожева Анастасия Николаевна</t>
  </si>
  <si>
    <t>Чайка Мария Артемовна</t>
  </si>
  <si>
    <t>Цыганков Георгий Александрович</t>
  </si>
  <si>
    <t>Курбанова Динара Мурадовна</t>
  </si>
  <si>
    <t>Буркивченко Виолетта Алексеевна</t>
  </si>
  <si>
    <t>Тараник Татьяна Викторовна</t>
  </si>
  <si>
    <t>Шлапак Дарья Дмитриевна</t>
  </si>
  <si>
    <t>Оригинал</t>
  </si>
  <si>
    <t>льгота</t>
  </si>
  <si>
    <t>Ананьева Анастасия Алексеевна</t>
  </si>
  <si>
    <t>ДАНКУ АЛЕКСАНДРУ</t>
  </si>
  <si>
    <t>Баранова Анастасия Романовна</t>
  </si>
  <si>
    <t>Дондукова Полина Сергеевна</t>
  </si>
  <si>
    <t>БАКУМЕНКО АЛИСА КОНСТАНТИНОВНА</t>
  </si>
  <si>
    <t>Саратова Галина Алексеевна</t>
  </si>
  <si>
    <t>Попова Екатерина Алексеевна</t>
  </si>
  <si>
    <t>Шмаленко Милена Олеговна</t>
  </si>
  <si>
    <t>Агафонова Анастасия Романовна</t>
  </si>
  <si>
    <t>Алимова Эвелина Александровна</t>
  </si>
  <si>
    <t>Любимова Евгения Алексеевна</t>
  </si>
  <si>
    <t>Смелаш Анна Романовна</t>
  </si>
  <si>
    <t>Добржинский Егор Витальевич</t>
  </si>
  <si>
    <t>ВЕРЧЕНКО ЕЛИЗАВЕТА НИКОЛАЕВНА</t>
  </si>
  <si>
    <t>Шатило Владислава Артемовна</t>
  </si>
  <si>
    <t>Саратова Злата Анатольевна</t>
  </si>
  <si>
    <t>Хусинов Тимур Азимович</t>
  </si>
  <si>
    <t>Шерстюк Прохор Григорьевич</t>
  </si>
  <si>
    <t>Голинко Анастасия Алексеевна</t>
  </si>
  <si>
    <t>Котровская София Андреевна</t>
  </si>
  <si>
    <t>Столярова София Алексеевна</t>
  </si>
  <si>
    <t>Черкасова Ксения Андреевна</t>
  </si>
  <si>
    <t>ЮГАЙ ВИКТОРИЯ ДМИТРИЕВНА</t>
  </si>
  <si>
    <t>Митрофанова Юлия Алексеевна</t>
  </si>
  <si>
    <t>Огородникова Полина Александровна</t>
  </si>
  <si>
    <t>КЛИМЕНКОВА СОФИЯ СЕРГЕЕВНА</t>
  </si>
  <si>
    <t>Швец Анастасия Витальевна</t>
  </si>
  <si>
    <t>ПЕТЯНИНА АННА МАКСИМОВНА</t>
  </si>
  <si>
    <t>Грекова Милана Евгеньевна</t>
  </si>
  <si>
    <t>Головенков Леонид Вячеславович</t>
  </si>
  <si>
    <t>Карасева Софья Сергеевна</t>
  </si>
  <si>
    <t>ЛЫСЕНКО СЕРГЕЙ ДМИТРИЕВИЧ</t>
  </si>
  <si>
    <t>СКАЛЮК АНАСТАСИЯ ЕГОРОВНА</t>
  </si>
  <si>
    <t>МОИСЕЕВ ПАВЕЛ ИВАНОВИЧ</t>
  </si>
  <si>
    <t>ГРИНЧИК МИХАИЛ ВАСИЛЬЕВИЧ</t>
  </si>
  <si>
    <t>Садыкова Марьяна Александровна</t>
  </si>
  <si>
    <t>Смирнов Андрей Сергеевич</t>
  </si>
  <si>
    <t>МЕЖЕНЬКО АНГЕЛИНА АЛЕКСАНДРОВНА</t>
  </si>
  <si>
    <t>Байзакова Аксаамай Кылычбековна</t>
  </si>
  <si>
    <t>Пискунов Николай Юрьевич</t>
  </si>
  <si>
    <t>Новикова Екатерина Владимировна</t>
  </si>
  <si>
    <t>КОТОВ ДАНИИЛ ТИМОФЕЕВИЧ</t>
  </si>
  <si>
    <t>Рииман Даниил Александрович</t>
  </si>
  <si>
    <t>Мирута Андрей Александрович</t>
  </si>
  <si>
    <t>Синицин Егор Игоревич</t>
  </si>
  <si>
    <t>Карабанович Вера Владимировна</t>
  </si>
  <si>
    <t>ХАБЕТ АНАСТАСИЯ</t>
  </si>
  <si>
    <t>Тараник Вера Сергеевна</t>
  </si>
  <si>
    <t>Моторина Татьяна Сергеевна</t>
  </si>
  <si>
    <t>БОЧАРОВА АНАСТАСИЯ ВЯЧЕСЛАВОВНА</t>
  </si>
  <si>
    <t>ГОЛОВИНА ВИОЛЕТТА АЛЕКСАНДРОВНА</t>
  </si>
  <si>
    <t>ЛЕОНТЬЕВА КИРА ПАВЛОВНА</t>
  </si>
  <si>
    <t>ПАСЕЧНИК АНГЕЛИНА АЛЕКСАНДРОВНА</t>
  </si>
  <si>
    <t>Клочкова Варвара Михайловна</t>
  </si>
  <si>
    <t>Хирнова Ирина Александровна</t>
  </si>
  <si>
    <t>Полушина Полина Витальевна</t>
  </si>
  <si>
    <t>Черномашенцева Дарья Евгеньевна</t>
  </si>
  <si>
    <t xml:space="preserve">Клочкова Варвара Михайловна </t>
  </si>
  <si>
    <t>Мягкова Екатерина Алексеевна</t>
  </si>
  <si>
    <t>Ильина Софья Владимировна</t>
  </si>
  <si>
    <t>Скопинцева Александра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</si>
</sst>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000000"/>
      <name val="Roboto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68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51" fillId="0" borderId="1" xfId="0" applyFont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60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59" fillId="0" borderId="1" xfId="0" applyFont="1" applyBorder="1" applyAlignment="1">
      <alignment vertical="center" wrapText="1"/>
    </xf>
    <xf numFmtId="0" fontId="62" fillId="0" borderId="1" xfId="0" applyFont="1" applyBorder="1" applyAlignment="1">
      <alignment vertical="center" wrapText="1"/>
    </xf>
    <xf numFmtId="0" fontId="65" fillId="0" borderId="1" xfId="0" applyFont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9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63" fillId="0" borderId="1" xfId="0" applyFont="1" applyBorder="1" applyAlignment="1">
      <alignment vertical="center" wrapText="1"/>
    </xf>
    <xf numFmtId="0" fontId="67" fillId="0" borderId="1" xfId="0" applyFont="1" applyBorder="1" applyAlignment="1">
      <alignment vertical="center" wrapText="1"/>
    </xf>
    <xf numFmtId="0" fontId="81" fillId="0" borderId="1" xfId="0" applyFont="1" applyBorder="1" applyAlignment="1">
      <alignment vertical="center" wrapText="1"/>
    </xf>
    <xf numFmtId="0" fontId="71" fillId="0" borderId="1" xfId="0" applyFont="1" applyBorder="1" applyAlignment="1">
      <alignment vertical="center" wrapText="1"/>
    </xf>
    <xf numFmtId="0" fontId="80" fillId="0" borderId="1" xfId="0" applyFont="1" applyBorder="1" applyAlignment="1">
      <alignment vertical="center" wrapText="1"/>
    </xf>
    <xf numFmtId="0" fontId="89" fillId="0" borderId="1" xfId="0" applyFont="1" applyBorder="1" applyAlignment="1">
      <alignment vertical="center" wrapText="1"/>
    </xf>
    <xf numFmtId="0" fontId="73" fillId="0" borderId="1" xfId="0" applyFont="1" applyBorder="1" applyAlignment="1">
      <alignment vertical="center" wrapText="1"/>
    </xf>
    <xf numFmtId="0" fontId="88" fillId="0" borderId="1" xfId="0" applyFont="1" applyBorder="1" applyAlignment="1">
      <alignment vertical="center" wrapText="1"/>
    </xf>
    <xf numFmtId="0" fontId="86" fillId="0" borderId="1" xfId="0" applyFont="1" applyBorder="1" applyAlignment="1">
      <alignment vertical="center" wrapText="1"/>
    </xf>
    <xf numFmtId="0" fontId="82" fillId="0" borderId="1" xfId="0" applyFont="1" applyBorder="1" applyAlignment="1">
      <alignment vertical="center" wrapText="1"/>
    </xf>
    <xf numFmtId="0" fontId="87" fillId="0" borderId="1" xfId="0" applyFont="1" applyBorder="1" applyAlignment="1">
      <alignment vertical="center" wrapText="1"/>
    </xf>
    <xf numFmtId="0" fontId="75" fillId="0" borderId="1" xfId="0" applyFont="1" applyBorder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78" fillId="0" borderId="1" xfId="0" applyFont="1" applyBorder="1" applyAlignment="1">
      <alignment vertical="center" wrapText="1"/>
    </xf>
    <xf numFmtId="0" fontId="93" fillId="0" borderId="1" xfId="0" applyFont="1" applyBorder="1" applyAlignment="1">
      <alignment vertical="center" wrapText="1"/>
    </xf>
    <xf numFmtId="0" fontId="77" fillId="0" borderId="1" xfId="0" applyFont="1" applyBorder="1" applyAlignment="1">
      <alignment vertical="center" wrapText="1"/>
    </xf>
    <xf numFmtId="0" fontId="70" fillId="0" borderId="1" xfId="0" applyFont="1" applyBorder="1" applyAlignment="1">
      <alignment vertical="center" wrapText="1"/>
    </xf>
    <xf numFmtId="0" fontId="72" fillId="0" borderId="1" xfId="0" applyFont="1" applyBorder="1" applyAlignment="1">
      <alignment vertical="center" wrapText="1"/>
    </xf>
    <xf numFmtId="0" fontId="85" fillId="0" borderId="1" xfId="0" applyFont="1" applyBorder="1" applyAlignment="1">
      <alignment vertical="center" wrapText="1"/>
    </xf>
    <xf numFmtId="0" fontId="91" fillId="0" borderId="1" xfId="0" applyFont="1" applyBorder="1" applyAlignment="1">
      <alignment vertical="center" wrapText="1"/>
    </xf>
    <xf numFmtId="0" fontId="9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 vertical="center" wrapText="1"/>
    </xf>
    <xf numFmtId="0" fontId="98" fillId="0" borderId="0" xfId="0" applyFont="1" applyAlignment="1">
      <alignment vertical="center" wrapText="1"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8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0" fontId="110" fillId="0" borderId="0" xfId="0" applyFont="1" applyAlignment="1">
      <alignment vertical="center" wrapText="1"/>
    </xf>
    <xf numFmtId="0" fontId="11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09" fillId="0" borderId="1" xfId="0" applyFont="1" applyBorder="1" applyAlignment="1">
      <alignment vertical="center" wrapText="1"/>
    </xf>
    <xf numFmtId="0" fontId="74" fillId="0" borderId="1" xfId="0" applyFont="1" applyBorder="1" applyAlignment="1">
      <alignment vertical="center" wrapText="1"/>
    </xf>
    <xf numFmtId="0" fontId="90" fillId="0" borderId="1" xfId="0" applyFont="1" applyBorder="1" applyAlignment="1">
      <alignment vertical="center" wrapText="1"/>
    </xf>
    <xf numFmtId="0" fontId="98" fillId="0" borderId="1" xfId="0" applyFont="1" applyBorder="1" applyAlignment="1">
      <alignment vertical="center" wrapText="1"/>
    </xf>
    <xf numFmtId="0" fontId="79" fillId="0" borderId="1" xfId="0" applyFont="1" applyBorder="1" applyAlignment="1">
      <alignment vertical="center" wrapText="1"/>
    </xf>
    <xf numFmtId="0" fontId="84" fillId="0" borderId="1" xfId="0" applyFont="1" applyBorder="1" applyAlignment="1">
      <alignment vertical="center" wrapText="1"/>
    </xf>
    <xf numFmtId="0" fontId="83" fillId="0" borderId="1" xfId="0" applyFont="1" applyBorder="1" applyAlignment="1">
      <alignment vertical="center" wrapText="1"/>
    </xf>
    <xf numFmtId="0" fontId="10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3" fillId="0" borderId="1" xfId="0" applyFont="1" applyBorder="1"/>
    <xf numFmtId="0" fontId="57" fillId="0" borderId="0" xfId="0" applyFont="1" applyBorder="1" applyAlignment="1">
      <alignment vertical="center" wrapText="1"/>
    </xf>
    <xf numFmtId="0" fontId="91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6"/>
  <sheetViews>
    <sheetView tabSelected="1" topLeftCell="A30" zoomScale="90" zoomScaleNormal="90" workbookViewId="0">
      <selection activeCell="B126" sqref="B126:D126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31</v>
      </c>
      <c r="B2" s="2"/>
      <c r="C2" s="23"/>
      <c r="D2" s="23"/>
      <c r="F2" s="23"/>
    </row>
    <row r="3" spans="1:6" s="4" customFormat="1">
      <c r="A3" s="22" t="s">
        <v>9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10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153" t="s">
        <v>11</v>
      </c>
      <c r="B8" s="154"/>
      <c r="C8" s="154"/>
      <c r="D8" s="154"/>
      <c r="E8" s="154"/>
      <c r="F8" s="155"/>
    </row>
    <row r="9" spans="1:6">
      <c r="A9" s="41"/>
      <c r="C9" s="5"/>
      <c r="D9" s="5"/>
      <c r="E9" s="5"/>
      <c r="F9" s="2"/>
    </row>
    <row r="10" spans="1:6">
      <c r="A10" s="41">
        <v>1</v>
      </c>
      <c r="B10" s="141" t="s">
        <v>152</v>
      </c>
      <c r="C10" s="14" t="s">
        <v>156</v>
      </c>
      <c r="D10" s="14" t="s">
        <v>25</v>
      </c>
      <c r="E10" s="7">
        <v>1</v>
      </c>
      <c r="F10" s="136"/>
    </row>
    <row r="11" spans="1:6">
      <c r="A11" s="41">
        <v>2</v>
      </c>
      <c r="B11" s="42" t="s">
        <v>44</v>
      </c>
      <c r="C11" s="14">
        <v>4.8</v>
      </c>
      <c r="D11" s="14" t="s">
        <v>25</v>
      </c>
      <c r="E11" s="7">
        <v>2</v>
      </c>
      <c r="F11" s="136" t="s">
        <v>48</v>
      </c>
    </row>
    <row r="12" spans="1:6">
      <c r="A12" s="41">
        <v>3</v>
      </c>
      <c r="B12" s="30" t="s">
        <v>138</v>
      </c>
      <c r="C12" s="14">
        <v>4.7779999999999996</v>
      </c>
      <c r="D12" s="14" t="s">
        <v>25</v>
      </c>
      <c r="E12" s="7">
        <v>1</v>
      </c>
      <c r="F12" s="136" t="s">
        <v>139</v>
      </c>
    </row>
    <row r="13" spans="1:6">
      <c r="A13" s="41">
        <v>4</v>
      </c>
      <c r="B13" s="43" t="s">
        <v>38</v>
      </c>
      <c r="C13" s="14">
        <v>4.7370000000000001</v>
      </c>
      <c r="D13" s="14" t="s">
        <v>25</v>
      </c>
      <c r="E13" s="7">
        <v>2</v>
      </c>
      <c r="F13" s="136"/>
    </row>
    <row r="14" spans="1:6">
      <c r="A14" s="41">
        <v>5</v>
      </c>
      <c r="B14" s="43" t="s">
        <v>145</v>
      </c>
      <c r="C14" s="14">
        <v>4.7</v>
      </c>
      <c r="D14" s="14" t="s">
        <v>25</v>
      </c>
      <c r="E14" s="7">
        <v>1</v>
      </c>
      <c r="F14" s="136"/>
    </row>
    <row r="15" spans="1:6">
      <c r="A15" s="41">
        <v>6</v>
      </c>
      <c r="B15" s="70" t="s">
        <v>64</v>
      </c>
      <c r="C15" s="14">
        <v>4.63</v>
      </c>
      <c r="D15" s="14" t="s">
        <v>25</v>
      </c>
      <c r="E15" s="7">
        <v>1</v>
      </c>
      <c r="F15" s="136"/>
    </row>
    <row r="16" spans="1:6" s="17" customFormat="1">
      <c r="A16" s="41">
        <v>7</v>
      </c>
      <c r="B16" s="98" t="s">
        <v>88</v>
      </c>
      <c r="C16" s="3">
        <v>4.63</v>
      </c>
      <c r="D16" s="12" t="s">
        <v>25</v>
      </c>
      <c r="E16" s="11">
        <v>2</v>
      </c>
      <c r="F16" s="137" t="s">
        <v>114</v>
      </c>
    </row>
    <row r="17" spans="1:6" s="17" customFormat="1">
      <c r="A17" s="41">
        <v>8</v>
      </c>
      <c r="B17" s="142" t="s">
        <v>91</v>
      </c>
      <c r="C17" s="12">
        <v>4.2629999999999999</v>
      </c>
      <c r="D17" s="3" t="s">
        <v>25</v>
      </c>
      <c r="E17" s="9">
        <v>2</v>
      </c>
      <c r="F17" s="138"/>
    </row>
    <row r="18" spans="1:6" s="17" customFormat="1">
      <c r="A18" s="41">
        <v>9</v>
      </c>
      <c r="B18" s="143" t="s">
        <v>107</v>
      </c>
      <c r="C18" s="13">
        <v>4.26</v>
      </c>
      <c r="D18" s="12" t="s">
        <v>25</v>
      </c>
      <c r="E18" s="1">
        <v>1</v>
      </c>
      <c r="F18" s="139"/>
    </row>
    <row r="19" spans="1:6">
      <c r="A19" s="41">
        <v>10</v>
      </c>
      <c r="B19" s="71" t="s">
        <v>73</v>
      </c>
      <c r="C19" s="14">
        <v>4.58</v>
      </c>
      <c r="D19" s="14" t="s">
        <v>25</v>
      </c>
      <c r="E19" s="7">
        <v>1</v>
      </c>
      <c r="F19" s="136" t="s">
        <v>111</v>
      </c>
    </row>
    <row r="20" spans="1:6" s="17" customFormat="1">
      <c r="A20" s="41">
        <v>11</v>
      </c>
      <c r="B20" s="44" t="s">
        <v>42</v>
      </c>
      <c r="C20" s="12">
        <v>4.5289999999999999</v>
      </c>
      <c r="D20" s="12" t="s">
        <v>25</v>
      </c>
      <c r="E20" s="9">
        <v>2</v>
      </c>
      <c r="F20" s="138" t="s">
        <v>48</v>
      </c>
    </row>
    <row r="21" spans="1:6" s="17" customFormat="1">
      <c r="A21" s="41">
        <v>12</v>
      </c>
      <c r="B21" s="44" t="s">
        <v>179</v>
      </c>
      <c r="C21" s="12">
        <v>4.5259999999999998</v>
      </c>
      <c r="D21" s="12" t="s">
        <v>25</v>
      </c>
      <c r="E21" s="9">
        <v>1</v>
      </c>
      <c r="F21" s="138"/>
    </row>
    <row r="22" spans="1:6" s="17" customFormat="1">
      <c r="A22" s="41">
        <v>13</v>
      </c>
      <c r="B22" s="144" t="s">
        <v>172</v>
      </c>
      <c r="C22" s="12">
        <v>4.45</v>
      </c>
      <c r="D22" s="12" t="s">
        <v>16</v>
      </c>
      <c r="E22" s="9">
        <v>1</v>
      </c>
      <c r="F22" s="138" t="s">
        <v>141</v>
      </c>
    </row>
    <row r="23" spans="1:6" s="17" customFormat="1">
      <c r="A23" s="41">
        <v>14</v>
      </c>
      <c r="B23" s="31" t="s">
        <v>17</v>
      </c>
      <c r="C23" s="13">
        <v>4.4210000000000003</v>
      </c>
      <c r="D23" s="12" t="s">
        <v>25</v>
      </c>
      <c r="E23" s="11">
        <v>2</v>
      </c>
      <c r="F23" s="137"/>
    </row>
    <row r="24" spans="1:6" s="17" customFormat="1">
      <c r="A24" s="41">
        <v>15</v>
      </c>
      <c r="B24" s="60" t="s">
        <v>75</v>
      </c>
      <c r="C24" s="3">
        <v>4.4000000000000004</v>
      </c>
      <c r="D24" s="12" t="s">
        <v>25</v>
      </c>
      <c r="E24" s="11">
        <v>1</v>
      </c>
      <c r="F24" s="137"/>
    </row>
    <row r="25" spans="1:6" s="17" customFormat="1">
      <c r="A25" s="41">
        <v>16</v>
      </c>
      <c r="B25" s="37" t="s">
        <v>32</v>
      </c>
      <c r="C25" s="13">
        <v>4.3890000000000002</v>
      </c>
      <c r="D25" s="13" t="s">
        <v>25</v>
      </c>
      <c r="E25" s="11">
        <v>1</v>
      </c>
      <c r="F25" s="140"/>
    </row>
    <row r="26" spans="1:6" s="17" customFormat="1">
      <c r="A26" s="41">
        <v>17</v>
      </c>
      <c r="B26" s="38" t="s">
        <v>34</v>
      </c>
      <c r="C26" s="3">
        <v>4.3890000000000002</v>
      </c>
      <c r="D26" s="12" t="s">
        <v>25</v>
      </c>
      <c r="E26" s="11">
        <v>1</v>
      </c>
      <c r="F26" s="137"/>
    </row>
    <row r="27" spans="1:6" s="17" customFormat="1">
      <c r="A27" s="41"/>
      <c r="B27" s="57" t="s">
        <v>188</v>
      </c>
      <c r="C27" s="14">
        <v>3.6320000000000001</v>
      </c>
      <c r="D27" s="14" t="s">
        <v>25</v>
      </c>
      <c r="E27" s="11">
        <v>2</v>
      </c>
      <c r="F27" s="137"/>
    </row>
    <row r="28" spans="1:6" s="17" customFormat="1">
      <c r="A28" s="41"/>
      <c r="B28" s="121" t="s">
        <v>117</v>
      </c>
      <c r="C28" s="12">
        <v>4.47</v>
      </c>
      <c r="D28" s="12" t="s">
        <v>25</v>
      </c>
      <c r="E28" s="11">
        <v>1</v>
      </c>
      <c r="F28" s="137"/>
    </row>
    <row r="29" spans="1:6" s="17" customFormat="1">
      <c r="A29" s="41">
        <v>18</v>
      </c>
      <c r="B29" s="44" t="s">
        <v>154</v>
      </c>
      <c r="C29" s="12">
        <v>4.3600000000000003</v>
      </c>
      <c r="D29" s="12" t="s">
        <v>155</v>
      </c>
      <c r="E29" s="9">
        <v>1</v>
      </c>
      <c r="F29" s="137"/>
    </row>
    <row r="30" spans="1:6" s="17" customFormat="1">
      <c r="A30" s="41">
        <v>19</v>
      </c>
      <c r="B30" s="38" t="s">
        <v>173</v>
      </c>
      <c r="C30" s="3">
        <v>4.3159999999999998</v>
      </c>
      <c r="D30" s="12" t="s">
        <v>25</v>
      </c>
      <c r="E30" s="11">
        <v>2</v>
      </c>
      <c r="F30" s="137" t="s">
        <v>114</v>
      </c>
    </row>
    <row r="31" spans="1:6" s="17" customFormat="1">
      <c r="A31" s="41"/>
      <c r="B31" s="134" t="s">
        <v>203</v>
      </c>
      <c r="C31" s="12">
        <v>4.3159999999999998</v>
      </c>
      <c r="D31" s="12" t="s">
        <v>25</v>
      </c>
      <c r="E31" s="11">
        <v>2</v>
      </c>
      <c r="F31" s="137"/>
    </row>
    <row r="32" spans="1:6" s="17" customFormat="1">
      <c r="A32" s="41">
        <v>20</v>
      </c>
      <c r="B32" s="61" t="s">
        <v>85</v>
      </c>
      <c r="C32" s="13">
        <v>4.3159999999999998</v>
      </c>
      <c r="D32" s="12" t="s">
        <v>25</v>
      </c>
      <c r="E32" s="1">
        <v>2</v>
      </c>
      <c r="F32" s="139"/>
    </row>
    <row r="33" spans="1:6" s="17" customFormat="1">
      <c r="A33" s="41">
        <v>21</v>
      </c>
      <c r="B33" s="39" t="s">
        <v>30</v>
      </c>
      <c r="C33" s="13">
        <v>4.2110000000000003</v>
      </c>
      <c r="D33" s="12" t="s">
        <v>25</v>
      </c>
      <c r="E33" s="11">
        <v>1</v>
      </c>
      <c r="F33" s="137"/>
    </row>
    <row r="34" spans="1:6" s="17" customFormat="1">
      <c r="A34" s="41"/>
      <c r="B34" s="104" t="s">
        <v>177</v>
      </c>
      <c r="C34" s="12">
        <v>4.2110000000000003</v>
      </c>
      <c r="D34" s="3" t="s">
        <v>25</v>
      </c>
      <c r="E34" s="11">
        <v>3</v>
      </c>
      <c r="F34" s="137"/>
    </row>
    <row r="35" spans="1:6" s="17" customFormat="1" ht="13.8" customHeight="1">
      <c r="A35" s="41">
        <v>22</v>
      </c>
      <c r="B35" s="62" t="s">
        <v>66</v>
      </c>
      <c r="C35" s="12">
        <v>4.2</v>
      </c>
      <c r="D35" s="3" t="s">
        <v>25</v>
      </c>
      <c r="E35" s="9">
        <v>2</v>
      </c>
      <c r="F35" s="138"/>
    </row>
    <row r="36" spans="1:6" s="17" customFormat="1">
      <c r="A36" s="41">
        <v>23</v>
      </c>
      <c r="B36" s="145" t="s">
        <v>96</v>
      </c>
      <c r="C36" s="12">
        <v>4.1050000000000004</v>
      </c>
      <c r="D36" s="3" t="s">
        <v>25</v>
      </c>
      <c r="E36" s="9">
        <v>1</v>
      </c>
      <c r="F36" s="138"/>
    </row>
    <row r="37" spans="1:6" s="17" customFormat="1">
      <c r="A37" s="41">
        <v>24</v>
      </c>
      <c r="B37" s="84" t="s">
        <v>168</v>
      </c>
      <c r="C37" s="12">
        <v>4.1050000000000004</v>
      </c>
      <c r="D37" s="3" t="s">
        <v>25</v>
      </c>
      <c r="E37" s="9">
        <v>2</v>
      </c>
      <c r="F37" s="138"/>
    </row>
    <row r="38" spans="1:6" s="17" customFormat="1">
      <c r="A38" s="41">
        <v>25</v>
      </c>
      <c r="B38" s="145" t="s">
        <v>131</v>
      </c>
      <c r="C38" s="12">
        <v>4.1050000000000004</v>
      </c>
      <c r="D38" s="3" t="s">
        <v>25</v>
      </c>
      <c r="E38" s="9">
        <v>2</v>
      </c>
      <c r="F38" s="138"/>
    </row>
    <row r="39" spans="1:6" s="17" customFormat="1">
      <c r="A39" s="41">
        <v>26</v>
      </c>
      <c r="B39" s="85" t="s">
        <v>79</v>
      </c>
      <c r="C39" s="12">
        <v>4.05</v>
      </c>
      <c r="D39" s="3" t="s">
        <v>25</v>
      </c>
      <c r="E39" s="9">
        <v>1</v>
      </c>
      <c r="F39" s="138"/>
    </row>
    <row r="40" spans="1:6" s="17" customFormat="1">
      <c r="A40" s="41">
        <v>27</v>
      </c>
      <c r="B40" s="146" t="s">
        <v>101</v>
      </c>
      <c r="C40" s="12">
        <v>4</v>
      </c>
      <c r="D40" s="3" t="s">
        <v>25</v>
      </c>
      <c r="E40" s="9">
        <v>3</v>
      </c>
      <c r="F40" s="138"/>
    </row>
    <row r="41" spans="1:6" s="17" customFormat="1">
      <c r="A41" s="41">
        <v>28</v>
      </c>
      <c r="B41" s="40" t="s">
        <v>24</v>
      </c>
      <c r="C41" s="12">
        <v>3.9409999999999998</v>
      </c>
      <c r="D41" s="3" t="s">
        <v>25</v>
      </c>
      <c r="E41" s="9">
        <v>3</v>
      </c>
      <c r="F41" s="138"/>
    </row>
    <row r="42" spans="1:6">
      <c r="A42" s="41">
        <v>29</v>
      </c>
      <c r="B42" s="63" t="s">
        <v>62</v>
      </c>
      <c r="C42" s="14">
        <v>3.9409999999999998</v>
      </c>
      <c r="D42" s="14" t="s">
        <v>25</v>
      </c>
      <c r="E42" s="7">
        <v>4</v>
      </c>
      <c r="F42" s="136"/>
    </row>
    <row r="43" spans="1:6">
      <c r="A43" s="41">
        <v>30</v>
      </c>
      <c r="B43" s="64" t="s">
        <v>51</v>
      </c>
      <c r="C43" s="14">
        <v>3.9380000000000002</v>
      </c>
      <c r="D43" s="14" t="s">
        <v>25</v>
      </c>
      <c r="E43" s="7">
        <v>2</v>
      </c>
      <c r="F43" s="136" t="s">
        <v>48</v>
      </c>
    </row>
    <row r="44" spans="1:6">
      <c r="A44" s="41"/>
      <c r="B44" s="150" t="s">
        <v>183</v>
      </c>
      <c r="C44" s="14">
        <v>3.9089999999999998</v>
      </c>
      <c r="D44" s="14" t="s">
        <v>25</v>
      </c>
      <c r="E44" s="7">
        <v>2</v>
      </c>
      <c r="F44" s="136"/>
    </row>
    <row r="45" spans="1:6">
      <c r="A45" s="41">
        <v>31</v>
      </c>
      <c r="B45" s="147" t="s">
        <v>100</v>
      </c>
      <c r="C45" s="14">
        <v>3.823</v>
      </c>
      <c r="D45" s="14" t="s">
        <v>25</v>
      </c>
      <c r="E45" s="7">
        <v>1</v>
      </c>
      <c r="F45" s="136"/>
    </row>
    <row r="46" spans="1:6">
      <c r="A46" s="41">
        <v>32</v>
      </c>
      <c r="B46" s="65" t="s">
        <v>39</v>
      </c>
      <c r="C46" s="14">
        <v>3.6469999999999998</v>
      </c>
      <c r="D46" s="14" t="s">
        <v>25</v>
      </c>
      <c r="E46" s="7">
        <v>3</v>
      </c>
      <c r="F46" s="136"/>
    </row>
    <row r="47" spans="1:6" s="17" customFormat="1">
      <c r="A47" s="41">
        <v>33</v>
      </c>
      <c r="B47" s="148" t="s">
        <v>128</v>
      </c>
      <c r="C47" s="14">
        <v>3.6360000000000001</v>
      </c>
      <c r="D47" s="14" t="s">
        <v>25</v>
      </c>
      <c r="E47" s="11">
        <v>2</v>
      </c>
      <c r="F47" s="137"/>
    </row>
    <row r="48" spans="1:6" s="17" customFormat="1">
      <c r="A48" s="28" t="e">
        <f>_xlfn.RANK.EQ(C48,C:C)</f>
        <v>#N/A</v>
      </c>
      <c r="B48" s="29"/>
      <c r="C48" s="12"/>
      <c r="D48" s="12"/>
      <c r="E48" s="9"/>
      <c r="F48" s="138"/>
    </row>
    <row r="49" spans="1:6" s="17" customFormat="1">
      <c r="A49" s="28" t="e">
        <f>_xlfn.RANK.EQ(C49,C:C)</f>
        <v>#N/A</v>
      </c>
      <c r="B49" s="13"/>
      <c r="C49" s="13"/>
      <c r="D49" s="12"/>
      <c r="E49" s="11"/>
      <c r="F49" s="11"/>
    </row>
    <row r="50" spans="1:6" s="17" customFormat="1">
      <c r="A50" s="28" t="e">
        <f>_xlfn.RANK.EQ(C50,C:C)</f>
        <v>#N/A</v>
      </c>
      <c r="B50" s="15"/>
      <c r="C50" s="3"/>
      <c r="D50" s="12"/>
      <c r="E50" s="11"/>
      <c r="F50" s="11"/>
    </row>
    <row r="51" spans="1:6" s="17" customFormat="1">
      <c r="A51" s="153" t="s">
        <v>12</v>
      </c>
      <c r="B51" s="154"/>
      <c r="C51" s="154"/>
      <c r="D51" s="154"/>
      <c r="E51" s="154"/>
      <c r="F51" s="155"/>
    </row>
    <row r="52" spans="1:6">
      <c r="A52" s="41">
        <v>1</v>
      </c>
      <c r="B52" s="128" t="s">
        <v>127</v>
      </c>
      <c r="C52" s="14">
        <v>5</v>
      </c>
      <c r="D52" s="14" t="s">
        <v>16</v>
      </c>
    </row>
    <row r="53" spans="1:6">
      <c r="A53" s="41"/>
      <c r="B53" s="5" t="s">
        <v>160</v>
      </c>
      <c r="C53" s="14">
        <v>5</v>
      </c>
      <c r="D53" s="14" t="s">
        <v>16</v>
      </c>
    </row>
    <row r="54" spans="1:6">
      <c r="A54" s="41"/>
      <c r="B54" s="66" t="s">
        <v>74</v>
      </c>
      <c r="C54" s="14">
        <v>4.9000000000000004</v>
      </c>
      <c r="D54" s="14" t="s">
        <v>16</v>
      </c>
    </row>
    <row r="55" spans="1:6">
      <c r="A55" s="41"/>
      <c r="B55" s="151" t="s">
        <v>197</v>
      </c>
      <c r="C55" s="14">
        <v>4.8899999999999997</v>
      </c>
      <c r="D55" s="14" t="s">
        <v>16</v>
      </c>
      <c r="F55" s="7" t="s">
        <v>141</v>
      </c>
    </row>
    <row r="56" spans="1:6">
      <c r="A56" s="41"/>
      <c r="B56" s="126" t="s">
        <v>123</v>
      </c>
      <c r="C56" s="14">
        <v>4.88</v>
      </c>
      <c r="D56" s="14" t="s">
        <v>16</v>
      </c>
    </row>
    <row r="57" spans="1:6">
      <c r="A57" s="41"/>
      <c r="B57" s="2" t="s">
        <v>161</v>
      </c>
      <c r="C57" s="22">
        <v>4.8330000000000002</v>
      </c>
      <c r="D57" s="2" t="s">
        <v>16</v>
      </c>
    </row>
    <row r="58" spans="1:6">
      <c r="A58" s="41"/>
      <c r="B58" s="2"/>
      <c r="C58" s="2"/>
      <c r="D58" s="2"/>
      <c r="F58" s="7" t="s">
        <v>141</v>
      </c>
    </row>
    <row r="59" spans="1:6">
      <c r="A59" s="41"/>
      <c r="B59" s="2" t="s">
        <v>214</v>
      </c>
      <c r="C59" s="22">
        <v>4.7889999999999997</v>
      </c>
      <c r="D59" s="2" t="s">
        <v>16</v>
      </c>
      <c r="F59" s="7" t="s">
        <v>141</v>
      </c>
    </row>
    <row r="60" spans="1:6">
      <c r="A60" s="41">
        <v>2</v>
      </c>
      <c r="B60" s="67" t="s">
        <v>72</v>
      </c>
      <c r="C60" s="14">
        <v>4.7779999999999996</v>
      </c>
      <c r="D60" s="14" t="s">
        <v>16</v>
      </c>
    </row>
    <row r="61" spans="1:6">
      <c r="A61" s="41">
        <v>3</v>
      </c>
      <c r="B61" s="45" t="s">
        <v>41</v>
      </c>
      <c r="C61" s="14">
        <v>4.7</v>
      </c>
      <c r="D61" s="14" t="s">
        <v>16</v>
      </c>
    </row>
    <row r="62" spans="1:6">
      <c r="A62" s="41"/>
      <c r="B62" s="133" t="s">
        <v>145</v>
      </c>
      <c r="C62" s="14">
        <v>4.7</v>
      </c>
      <c r="D62" s="14" t="s">
        <v>16</v>
      </c>
    </row>
    <row r="63" spans="1:6" ht="27.6">
      <c r="A63" s="41">
        <v>4</v>
      </c>
      <c r="B63" s="68" t="s">
        <v>59</v>
      </c>
      <c r="C63" s="14">
        <v>4.74</v>
      </c>
      <c r="D63" s="14" t="s">
        <v>16</v>
      </c>
    </row>
    <row r="64" spans="1:6">
      <c r="A64" s="41"/>
      <c r="B64" s="68" t="s">
        <v>187</v>
      </c>
      <c r="C64" s="14">
        <v>4.7370000000000001</v>
      </c>
      <c r="D64" s="14" t="s">
        <v>16</v>
      </c>
    </row>
    <row r="65" spans="1:6">
      <c r="A65" s="41">
        <v>5</v>
      </c>
      <c r="B65" s="97" t="s">
        <v>98</v>
      </c>
      <c r="C65" s="14">
        <v>4.7370000000000001</v>
      </c>
      <c r="D65" s="14" t="s">
        <v>16</v>
      </c>
    </row>
    <row r="66" spans="1:6">
      <c r="A66" s="41">
        <v>6</v>
      </c>
      <c r="B66" s="117" t="s">
        <v>112</v>
      </c>
      <c r="C66" s="14">
        <v>4.7370000000000001</v>
      </c>
      <c r="D66" s="14" t="s">
        <v>16</v>
      </c>
    </row>
    <row r="67" spans="1:6">
      <c r="A67" s="41"/>
      <c r="B67" s="128" t="s">
        <v>125</v>
      </c>
      <c r="C67" s="14">
        <v>4.6840000000000002</v>
      </c>
      <c r="D67" s="14" t="s">
        <v>16</v>
      </c>
    </row>
    <row r="68" spans="1:6">
      <c r="A68" s="41"/>
      <c r="B68" s="128" t="s">
        <v>205</v>
      </c>
      <c r="C68" s="14">
        <v>4.6500000000000004</v>
      </c>
      <c r="D68" s="14" t="s">
        <v>16</v>
      </c>
    </row>
    <row r="69" spans="1:6">
      <c r="A69" s="41">
        <v>7</v>
      </c>
      <c r="B69" s="46" t="s">
        <v>33</v>
      </c>
      <c r="C69" s="14">
        <v>4.6470000000000002</v>
      </c>
      <c r="D69" s="14" t="s">
        <v>16</v>
      </c>
    </row>
    <row r="70" spans="1:6">
      <c r="A70" s="41">
        <v>8</v>
      </c>
      <c r="B70" s="69" t="s">
        <v>65</v>
      </c>
      <c r="C70" s="14">
        <v>4.6319999999999997</v>
      </c>
      <c r="D70" s="14" t="s">
        <v>16</v>
      </c>
    </row>
    <row r="71" spans="1:6">
      <c r="A71" s="41">
        <v>9</v>
      </c>
      <c r="B71" s="99" t="s">
        <v>97</v>
      </c>
      <c r="C71" s="14">
        <v>4.6319999999999997</v>
      </c>
      <c r="D71" s="14" t="s">
        <v>16</v>
      </c>
    </row>
    <row r="72" spans="1:6">
      <c r="A72" s="41"/>
      <c r="B72" s="122" t="s">
        <v>118</v>
      </c>
      <c r="C72" s="14">
        <v>4.5999999999999996</v>
      </c>
      <c r="D72" s="14" t="s">
        <v>16</v>
      </c>
    </row>
    <row r="73" spans="1:6">
      <c r="A73" s="41">
        <v>10</v>
      </c>
      <c r="B73" s="47" t="s">
        <v>49</v>
      </c>
      <c r="C73" s="14">
        <v>4.5789999999999997</v>
      </c>
      <c r="D73" s="14" t="s">
        <v>16</v>
      </c>
    </row>
    <row r="74" spans="1:6">
      <c r="A74" s="41"/>
      <c r="B74" s="47" t="s">
        <v>167</v>
      </c>
      <c r="C74" s="14">
        <v>4.57</v>
      </c>
      <c r="D74" s="14" t="s">
        <v>16</v>
      </c>
      <c r="F74" s="7" t="s">
        <v>141</v>
      </c>
    </row>
    <row r="75" spans="1:6" s="17" customFormat="1">
      <c r="A75" s="41">
        <v>12</v>
      </c>
      <c r="B75" s="74" t="s">
        <v>55</v>
      </c>
      <c r="C75" s="12">
        <v>4.55</v>
      </c>
      <c r="D75" s="12" t="s">
        <v>16</v>
      </c>
      <c r="E75" s="9"/>
      <c r="F75" s="9"/>
    </row>
    <row r="76" spans="1:6" s="17" customFormat="1">
      <c r="A76" s="41"/>
      <c r="B76" s="30" t="s">
        <v>15</v>
      </c>
      <c r="C76" s="12">
        <v>4.5289999999999999</v>
      </c>
      <c r="D76" s="12" t="s">
        <v>16</v>
      </c>
      <c r="E76" s="9"/>
      <c r="F76" s="9"/>
    </row>
    <row r="77" spans="1:6" s="17" customFormat="1">
      <c r="A77" s="41"/>
      <c r="B77" s="75" t="s">
        <v>57</v>
      </c>
      <c r="C77" s="12">
        <v>4.5259999999999998</v>
      </c>
      <c r="D77" s="12" t="s">
        <v>16</v>
      </c>
      <c r="E77" s="9"/>
      <c r="F77" s="9"/>
    </row>
    <row r="78" spans="1:6" s="17" customFormat="1">
      <c r="A78" s="41"/>
      <c r="B78" s="100" t="s">
        <v>106</v>
      </c>
      <c r="C78" s="12">
        <v>4.5229999999999997</v>
      </c>
      <c r="D78" s="12" t="s">
        <v>16</v>
      </c>
      <c r="E78" s="9"/>
      <c r="F78" s="9"/>
    </row>
    <row r="79" spans="1:6" s="17" customFormat="1">
      <c r="A79" s="41">
        <v>13</v>
      </c>
      <c r="B79" s="72" t="s">
        <v>50</v>
      </c>
      <c r="C79" s="12">
        <v>4.5</v>
      </c>
      <c r="D79" s="12" t="s">
        <v>16</v>
      </c>
      <c r="E79" s="9"/>
      <c r="F79" s="9"/>
    </row>
    <row r="80" spans="1:6" s="17" customFormat="1">
      <c r="A80" s="41">
        <v>14</v>
      </c>
      <c r="B80" s="73" t="s">
        <v>70</v>
      </c>
      <c r="C80" s="12">
        <v>4.5</v>
      </c>
      <c r="D80" s="12" t="s">
        <v>16</v>
      </c>
      <c r="E80" s="9"/>
      <c r="F80" s="9"/>
    </row>
    <row r="81" spans="1:6" s="17" customFormat="1">
      <c r="A81" s="41">
        <v>18</v>
      </c>
      <c r="B81" s="119" t="s">
        <v>115</v>
      </c>
      <c r="C81" s="12">
        <v>4.4740000000000002</v>
      </c>
      <c r="D81" s="12" t="s">
        <v>16</v>
      </c>
      <c r="E81" s="9"/>
      <c r="F81" s="9"/>
    </row>
    <row r="82" spans="1:6" s="17" customFormat="1">
      <c r="A82" s="41">
        <v>19</v>
      </c>
      <c r="B82" s="30" t="s">
        <v>68</v>
      </c>
      <c r="C82" s="12">
        <v>4.47</v>
      </c>
      <c r="D82" s="12" t="s">
        <v>16</v>
      </c>
      <c r="E82" s="9"/>
      <c r="F82" s="9"/>
    </row>
    <row r="83" spans="1:6" s="17" customFormat="1">
      <c r="A83" s="41">
        <v>20</v>
      </c>
      <c r="B83" s="101" t="s">
        <v>90</v>
      </c>
      <c r="C83" s="12">
        <v>4.47</v>
      </c>
      <c r="D83" s="12" t="s">
        <v>16</v>
      </c>
      <c r="E83" s="9"/>
      <c r="F83" s="9"/>
    </row>
    <row r="84" spans="1:6" s="17" customFormat="1">
      <c r="A84" s="41"/>
      <c r="B84" s="48" t="s">
        <v>162</v>
      </c>
      <c r="C84" s="12">
        <v>4.45</v>
      </c>
      <c r="D84" s="12" t="s">
        <v>16</v>
      </c>
      <c r="E84" s="9"/>
      <c r="F84" s="9"/>
    </row>
    <row r="85" spans="1:6" s="17" customFormat="1">
      <c r="A85" s="41"/>
      <c r="B85" s="48" t="s">
        <v>40</v>
      </c>
      <c r="C85" s="12">
        <v>4.45</v>
      </c>
      <c r="D85" s="12" t="s">
        <v>16</v>
      </c>
      <c r="E85" s="9"/>
      <c r="F85" s="9"/>
    </row>
    <row r="86" spans="1:6" s="17" customFormat="1">
      <c r="A86" s="41"/>
    </row>
    <row r="87" spans="1:6" s="17" customFormat="1">
      <c r="A87" s="41"/>
      <c r="B87" s="129" t="s">
        <v>129</v>
      </c>
      <c r="C87" s="12">
        <v>4.45</v>
      </c>
      <c r="D87" s="12" t="s">
        <v>16</v>
      </c>
      <c r="E87" s="9"/>
      <c r="F87" s="9"/>
    </row>
    <row r="88" spans="1:6" s="17" customFormat="1">
      <c r="A88" s="41"/>
      <c r="B88" s="134" t="s">
        <v>157</v>
      </c>
      <c r="C88" s="12">
        <v>4.4400000000000004</v>
      </c>
      <c r="D88" s="12" t="s">
        <v>16</v>
      </c>
      <c r="E88" s="9"/>
      <c r="F88" s="9"/>
    </row>
    <row r="89" spans="1:6" s="17" customFormat="1">
      <c r="A89" s="41"/>
      <c r="B89" s="134" t="s">
        <v>157</v>
      </c>
      <c r="C89" s="12">
        <v>4.4379999999999997</v>
      </c>
      <c r="D89" s="12" t="s">
        <v>16</v>
      </c>
      <c r="E89" s="9"/>
      <c r="F89" s="9" t="s">
        <v>141</v>
      </c>
    </row>
    <row r="90" spans="1:6" s="17" customFormat="1">
      <c r="A90" s="41"/>
      <c r="E90" s="9"/>
      <c r="F90" s="9"/>
    </row>
    <row r="91" spans="1:6" s="17" customFormat="1">
      <c r="A91" s="41"/>
      <c r="E91" s="9"/>
      <c r="F91" s="9" t="s">
        <v>141</v>
      </c>
    </row>
    <row r="92" spans="1:6" s="17" customFormat="1">
      <c r="A92" s="41"/>
      <c r="B92" s="134" t="s">
        <v>201</v>
      </c>
      <c r="C92" s="12">
        <v>4.4210000000000003</v>
      </c>
      <c r="D92" s="12" t="s">
        <v>16</v>
      </c>
      <c r="E92" s="9"/>
      <c r="F92" s="9" t="s">
        <v>141</v>
      </c>
    </row>
    <row r="93" spans="1:6" s="17" customFormat="1">
      <c r="A93" s="41">
        <v>22</v>
      </c>
      <c r="B93" s="32" t="s">
        <v>19</v>
      </c>
      <c r="C93" s="3">
        <v>4.4210000000000003</v>
      </c>
      <c r="D93" s="12" t="s">
        <v>16</v>
      </c>
      <c r="E93" s="11"/>
      <c r="F93" s="11"/>
    </row>
    <row r="94" spans="1:6" s="17" customFormat="1">
      <c r="A94" s="41"/>
      <c r="B94" s="32" t="s">
        <v>200</v>
      </c>
      <c r="C94" s="3">
        <v>4.4119999999999999</v>
      </c>
      <c r="D94" s="12" t="s">
        <v>16</v>
      </c>
      <c r="E94" s="11"/>
      <c r="F94" s="11"/>
    </row>
    <row r="95" spans="1:6" s="17" customFormat="1">
      <c r="A95" s="41"/>
      <c r="B95" s="32" t="s">
        <v>176</v>
      </c>
      <c r="C95" s="3">
        <v>4.3890000000000002</v>
      </c>
      <c r="D95" s="12" t="s">
        <v>16</v>
      </c>
      <c r="E95" s="11"/>
      <c r="F95" s="11"/>
    </row>
    <row r="96" spans="1:6" ht="27.6">
      <c r="A96" s="41">
        <v>23</v>
      </c>
      <c r="B96" s="102" t="s">
        <v>105</v>
      </c>
      <c r="C96" s="14">
        <v>4.375</v>
      </c>
      <c r="D96" s="14" t="s">
        <v>16</v>
      </c>
    </row>
    <row r="97" spans="1:6" s="17" customFormat="1">
      <c r="A97" s="41">
        <v>24</v>
      </c>
      <c r="B97" s="76" t="s">
        <v>53</v>
      </c>
      <c r="C97" s="3">
        <v>4.375</v>
      </c>
      <c r="D97" s="12" t="s">
        <v>16</v>
      </c>
      <c r="E97" s="11"/>
      <c r="F97" s="11"/>
    </row>
    <row r="98" spans="1:6" s="17" customFormat="1">
      <c r="A98" s="41"/>
      <c r="B98" s="76" t="s">
        <v>166</v>
      </c>
      <c r="C98" s="3">
        <v>4.3680000000000003</v>
      </c>
      <c r="D98" s="12" t="s">
        <v>16</v>
      </c>
      <c r="E98" s="11"/>
      <c r="F98" s="11"/>
    </row>
    <row r="99" spans="1:6" s="17" customFormat="1" ht="27.6">
      <c r="A99" s="41"/>
      <c r="B99" s="76" t="s">
        <v>194</v>
      </c>
      <c r="C99" s="3">
        <v>4.3680000000000003</v>
      </c>
      <c r="D99" s="12" t="s">
        <v>16</v>
      </c>
      <c r="E99" s="11"/>
      <c r="F99" s="11" t="s">
        <v>141</v>
      </c>
    </row>
    <row r="100" spans="1:6" s="17" customFormat="1">
      <c r="A100" s="41"/>
      <c r="B100" s="76" t="s">
        <v>165</v>
      </c>
      <c r="C100" s="3">
        <v>4.3680000000000003</v>
      </c>
      <c r="D100" s="12" t="s">
        <v>16</v>
      </c>
      <c r="E100" s="11"/>
      <c r="F100" s="11"/>
    </row>
    <row r="101" spans="1:6" s="17" customFormat="1">
      <c r="A101" s="41"/>
      <c r="B101" s="76" t="s">
        <v>154</v>
      </c>
      <c r="C101" s="3">
        <v>4.3600000000000003</v>
      </c>
      <c r="D101" s="12" t="s">
        <v>16</v>
      </c>
      <c r="E101" s="11"/>
      <c r="F101" s="11"/>
    </row>
    <row r="102" spans="1:6" s="17" customFormat="1">
      <c r="A102" s="41"/>
      <c r="B102" s="76" t="s">
        <v>215</v>
      </c>
      <c r="C102" s="3">
        <v>4.3499999999999996</v>
      </c>
      <c r="D102" s="12" t="s">
        <v>16</v>
      </c>
      <c r="E102" s="11"/>
      <c r="F102" s="11"/>
    </row>
    <row r="103" spans="1:6" s="17" customFormat="1">
      <c r="A103" s="41"/>
      <c r="B103" s="76" t="s">
        <v>171</v>
      </c>
      <c r="C103" s="3">
        <v>4.3499999999999996</v>
      </c>
      <c r="D103" s="12" t="s">
        <v>16</v>
      </c>
      <c r="E103" s="11"/>
      <c r="F103" s="11" t="s">
        <v>141</v>
      </c>
    </row>
    <row r="104" spans="1:6" s="17" customFormat="1">
      <c r="A104" s="41">
        <v>25</v>
      </c>
      <c r="B104" s="33" t="s">
        <v>23</v>
      </c>
      <c r="C104" s="3">
        <v>4.3499999999999996</v>
      </c>
      <c r="D104" s="12" t="s">
        <v>16</v>
      </c>
      <c r="E104" s="11"/>
      <c r="F104" s="11"/>
    </row>
    <row r="105" spans="1:6" s="17" customFormat="1">
      <c r="A105" s="41">
        <v>26</v>
      </c>
      <c r="B105" s="77" t="s">
        <v>61</v>
      </c>
      <c r="C105" s="3">
        <v>4.3330000000000002</v>
      </c>
      <c r="D105" s="12" t="s">
        <v>16</v>
      </c>
      <c r="E105" s="11"/>
      <c r="F105" s="11"/>
    </row>
    <row r="106" spans="1:6" s="17" customFormat="1">
      <c r="A106" s="41">
        <v>27</v>
      </c>
      <c r="B106" s="34" t="s">
        <v>20</v>
      </c>
      <c r="C106" s="13">
        <v>4.32</v>
      </c>
      <c r="D106" s="12" t="s">
        <v>16</v>
      </c>
      <c r="E106" s="1"/>
      <c r="F106" s="1"/>
    </row>
    <row r="107" spans="1:6" s="17" customFormat="1">
      <c r="A107" s="41"/>
      <c r="B107" s="124" t="s">
        <v>120</v>
      </c>
      <c r="C107" s="13">
        <v>4.3159999999999998</v>
      </c>
      <c r="D107" s="12" t="s">
        <v>16</v>
      </c>
      <c r="E107" s="1"/>
      <c r="F107" s="1"/>
    </row>
    <row r="108" spans="1:6" s="17" customFormat="1">
      <c r="A108" s="41"/>
      <c r="B108" s="124" t="s">
        <v>180</v>
      </c>
      <c r="C108" s="13">
        <v>4.3159999999999998</v>
      </c>
      <c r="D108" s="12" t="s">
        <v>16</v>
      </c>
      <c r="E108" s="1"/>
      <c r="F108" s="1"/>
    </row>
    <row r="109" spans="1:6" s="17" customFormat="1">
      <c r="A109" s="41"/>
      <c r="B109" s="127" t="s">
        <v>124</v>
      </c>
      <c r="C109" s="13">
        <v>4.3179999999999996</v>
      </c>
      <c r="D109" s="12" t="s">
        <v>16</v>
      </c>
      <c r="E109" s="1"/>
      <c r="F109" s="1"/>
    </row>
    <row r="110" spans="1:6" s="17" customFormat="1">
      <c r="A110" s="41"/>
      <c r="B110" s="133" t="s">
        <v>143</v>
      </c>
      <c r="C110" s="13">
        <v>4.3159999999999998</v>
      </c>
      <c r="D110" s="12" t="s">
        <v>16</v>
      </c>
      <c r="E110" s="1"/>
      <c r="F110" s="1"/>
    </row>
    <row r="111" spans="1:6" s="17" customFormat="1">
      <c r="A111" s="41">
        <v>28</v>
      </c>
      <c r="B111" s="78" t="s">
        <v>67</v>
      </c>
      <c r="C111" s="13">
        <v>4.3</v>
      </c>
      <c r="D111" s="12" t="s">
        <v>16</v>
      </c>
      <c r="E111" s="1"/>
      <c r="F111" s="1"/>
    </row>
    <row r="112" spans="1:6" s="17" customFormat="1">
      <c r="A112" s="41"/>
      <c r="B112" s="156" t="s">
        <v>208</v>
      </c>
      <c r="C112" s="13">
        <v>4.3</v>
      </c>
      <c r="D112" s="12" t="s">
        <v>16</v>
      </c>
      <c r="E112" s="1"/>
      <c r="F112" s="1"/>
    </row>
    <row r="113" spans="1:6" s="17" customFormat="1">
      <c r="A113" s="41">
        <v>29</v>
      </c>
      <c r="B113" s="120" t="s">
        <v>116</v>
      </c>
      <c r="C113" s="13">
        <v>4.3</v>
      </c>
      <c r="D113" s="12" t="s">
        <v>16</v>
      </c>
      <c r="E113" s="1"/>
      <c r="F113" s="1"/>
    </row>
    <row r="114" spans="1:6" s="17" customFormat="1">
      <c r="A114" s="41"/>
      <c r="B114" s="120" t="s">
        <v>149</v>
      </c>
      <c r="C114" s="13">
        <v>4.3</v>
      </c>
      <c r="D114" s="12" t="s">
        <v>16</v>
      </c>
      <c r="E114" s="1"/>
      <c r="F114" s="1"/>
    </row>
    <row r="115" spans="1:6" s="17" customFormat="1">
      <c r="A115" s="41"/>
      <c r="B115" s="120" t="s">
        <v>159</v>
      </c>
      <c r="C115" s="13">
        <v>4.3150000000000004</v>
      </c>
      <c r="D115" s="12" t="s">
        <v>16</v>
      </c>
      <c r="E115" s="1"/>
      <c r="F115" s="1"/>
    </row>
    <row r="116" spans="1:6" s="17" customFormat="1">
      <c r="A116" s="41"/>
      <c r="B116" s="120" t="s">
        <v>147</v>
      </c>
      <c r="C116" s="13">
        <v>4.2939999999999996</v>
      </c>
      <c r="D116" s="12" t="s">
        <v>16</v>
      </c>
      <c r="E116" s="1"/>
      <c r="F116" s="1"/>
    </row>
    <row r="117" spans="1:6" s="17" customFormat="1">
      <c r="A117" s="41"/>
      <c r="B117" s="103" t="s">
        <v>103</v>
      </c>
      <c r="C117" s="13">
        <v>4.29</v>
      </c>
      <c r="D117" s="12" t="s">
        <v>16</v>
      </c>
      <c r="E117" s="1"/>
      <c r="F117" s="1"/>
    </row>
    <row r="118" spans="1:6" s="17" customFormat="1">
      <c r="A118" s="41"/>
      <c r="B118" s="129" t="s">
        <v>132</v>
      </c>
      <c r="C118" s="13">
        <v>4.2629999999999999</v>
      </c>
      <c r="D118" s="12" t="s">
        <v>16</v>
      </c>
      <c r="E118" s="1"/>
      <c r="F118" s="1"/>
    </row>
    <row r="119" spans="1:6" s="17" customFormat="1">
      <c r="A119" s="41">
        <v>32</v>
      </c>
      <c r="B119" s="35" t="s">
        <v>21</v>
      </c>
      <c r="C119" s="12">
        <v>4.2629999999999999</v>
      </c>
      <c r="D119" s="3" t="s">
        <v>16</v>
      </c>
      <c r="E119" s="9"/>
      <c r="F119" s="9"/>
    </row>
    <row r="120" spans="1:6" s="17" customFormat="1">
      <c r="A120" s="41"/>
      <c r="B120" s="30" t="s">
        <v>137</v>
      </c>
      <c r="C120" s="12">
        <v>4.2629999999999999</v>
      </c>
      <c r="D120" s="3" t="s">
        <v>16</v>
      </c>
      <c r="E120" s="9"/>
      <c r="F120" s="9"/>
    </row>
    <row r="121" spans="1:6" s="17" customFormat="1">
      <c r="A121" s="41">
        <v>33</v>
      </c>
      <c r="B121" s="104" t="s">
        <v>99</v>
      </c>
      <c r="C121" s="12">
        <v>4.2629999999999999</v>
      </c>
      <c r="D121" s="3" t="s">
        <v>16</v>
      </c>
      <c r="E121" s="9"/>
      <c r="F121" s="9"/>
    </row>
    <row r="122" spans="1:6" s="17" customFormat="1">
      <c r="A122" s="41"/>
      <c r="B122" s="79" t="s">
        <v>81</v>
      </c>
      <c r="C122" s="13">
        <v>4.26</v>
      </c>
      <c r="D122" s="12" t="s">
        <v>16</v>
      </c>
      <c r="E122" s="1"/>
      <c r="F122" s="9"/>
    </row>
    <row r="123" spans="1:6" s="17" customFormat="1">
      <c r="A123" s="41"/>
      <c r="B123" s="79" t="s">
        <v>196</v>
      </c>
      <c r="C123" s="13">
        <v>4.25</v>
      </c>
      <c r="D123" s="12" t="s">
        <v>16</v>
      </c>
      <c r="E123" s="1"/>
      <c r="F123" s="9"/>
    </row>
    <row r="124" spans="1:6" s="17" customFormat="1">
      <c r="A124" s="41"/>
      <c r="B124" s="79" t="s">
        <v>184</v>
      </c>
      <c r="C124" s="13">
        <v>4.25</v>
      </c>
      <c r="D124" s="12" t="s">
        <v>16</v>
      </c>
      <c r="E124" s="1"/>
      <c r="F124" s="9"/>
    </row>
    <row r="125" spans="1:6" s="17" customFormat="1">
      <c r="A125" s="41"/>
      <c r="B125" s="104" t="s">
        <v>181</v>
      </c>
      <c r="C125" s="12">
        <v>4.25</v>
      </c>
      <c r="D125" s="3" t="s">
        <v>16</v>
      </c>
      <c r="E125" s="9"/>
      <c r="F125" s="9"/>
    </row>
    <row r="126" spans="1:6" s="17" customFormat="1">
      <c r="A126" s="41"/>
      <c r="B126" s="134" t="s">
        <v>202</v>
      </c>
      <c r="C126" s="12">
        <v>4.2350000000000003</v>
      </c>
      <c r="D126" s="12" t="s">
        <v>16</v>
      </c>
      <c r="E126" s="9"/>
      <c r="F126" s="9"/>
    </row>
    <row r="127" spans="1:6" s="17" customFormat="1">
      <c r="A127" s="41"/>
      <c r="B127" s="104" t="s">
        <v>175</v>
      </c>
      <c r="C127" s="12">
        <v>4.2270000000000003</v>
      </c>
      <c r="D127" s="3" t="s">
        <v>16</v>
      </c>
      <c r="E127" s="9"/>
      <c r="F127" s="9"/>
    </row>
    <row r="128" spans="1:6" s="17" customFormat="1">
      <c r="A128" s="41"/>
      <c r="B128" s="104" t="s">
        <v>151</v>
      </c>
      <c r="C128" s="12">
        <v>4.2220000000000004</v>
      </c>
      <c r="D128" s="3" t="s">
        <v>16</v>
      </c>
      <c r="E128" s="9"/>
      <c r="F128" s="9"/>
    </row>
    <row r="129" spans="1:6" s="17" customFormat="1">
      <c r="A129" s="41"/>
      <c r="E129" s="9"/>
      <c r="F129" s="9"/>
    </row>
    <row r="130" spans="1:6" s="17" customFormat="1">
      <c r="A130" s="41">
        <v>34</v>
      </c>
      <c r="B130" s="80" t="s">
        <v>77</v>
      </c>
      <c r="C130" s="12">
        <v>4.2110000000000003</v>
      </c>
      <c r="D130" s="3" t="s">
        <v>16</v>
      </c>
      <c r="E130" s="9"/>
      <c r="F130" s="9"/>
    </row>
    <row r="131" spans="1:6" s="17" customFormat="1" ht="19.8" customHeight="1">
      <c r="A131" s="41"/>
      <c r="B131" s="135" t="s">
        <v>170</v>
      </c>
      <c r="C131" s="12">
        <v>4.21</v>
      </c>
      <c r="D131" s="3" t="s">
        <v>16</v>
      </c>
      <c r="E131" s="9"/>
      <c r="F131" s="9"/>
    </row>
    <row r="132" spans="1:6" s="17" customFormat="1" ht="27.6">
      <c r="A132" s="41">
        <v>35</v>
      </c>
      <c r="B132" s="49" t="s">
        <v>37</v>
      </c>
      <c r="C132" s="12">
        <v>4.2</v>
      </c>
      <c r="D132" s="3" t="s">
        <v>16</v>
      </c>
      <c r="E132" s="9"/>
      <c r="F132" s="9"/>
    </row>
    <row r="133" spans="1:6" s="17" customFormat="1">
      <c r="A133" s="41"/>
      <c r="B133" s="49" t="s">
        <v>204</v>
      </c>
      <c r="C133" s="12">
        <v>4.2</v>
      </c>
      <c r="D133" s="3" t="s">
        <v>16</v>
      </c>
      <c r="E133" s="9"/>
      <c r="F133" s="9"/>
    </row>
    <row r="134" spans="1:6" s="17" customFormat="1">
      <c r="A134" s="41"/>
      <c r="B134" s="49" t="s">
        <v>126</v>
      </c>
      <c r="C134" s="12">
        <v>4.2</v>
      </c>
      <c r="D134" s="3" t="s">
        <v>16</v>
      </c>
      <c r="E134" s="9"/>
      <c r="F134" s="9"/>
    </row>
    <row r="135" spans="1:6" s="17" customFormat="1">
      <c r="A135" s="41"/>
      <c r="B135" s="49" t="s">
        <v>189</v>
      </c>
      <c r="C135" s="12">
        <v>4.2</v>
      </c>
      <c r="D135" s="3" t="s">
        <v>16</v>
      </c>
      <c r="E135" s="9"/>
      <c r="F135" s="9"/>
    </row>
    <row r="136" spans="1:6" s="17" customFormat="1">
      <c r="A136" s="41">
        <v>36</v>
      </c>
      <c r="B136" s="50" t="s">
        <v>45</v>
      </c>
      <c r="C136" s="12">
        <v>4.2</v>
      </c>
      <c r="D136" s="3" t="s">
        <v>16</v>
      </c>
      <c r="E136" s="9"/>
      <c r="F136" s="9"/>
    </row>
    <row r="137" spans="1:6" s="17" customFormat="1">
      <c r="A137" s="41"/>
      <c r="B137" s="133" t="s">
        <v>153</v>
      </c>
      <c r="C137" s="12">
        <v>4.2</v>
      </c>
      <c r="D137" s="3" t="s">
        <v>16</v>
      </c>
      <c r="E137" s="9"/>
      <c r="F137" s="9"/>
    </row>
    <row r="138" spans="1:6" s="17" customFormat="1">
      <c r="A138" s="41"/>
      <c r="B138" s="133" t="s">
        <v>163</v>
      </c>
      <c r="C138" s="12">
        <v>4.2</v>
      </c>
      <c r="D138" s="3" t="s">
        <v>16</v>
      </c>
      <c r="E138" s="9"/>
      <c r="F138" s="9"/>
    </row>
    <row r="139" spans="1:6" s="17" customFormat="1">
      <c r="A139" s="41"/>
      <c r="B139" s="133" t="s">
        <v>146</v>
      </c>
      <c r="C139" s="12">
        <v>4.2</v>
      </c>
      <c r="D139" s="3" t="s">
        <v>16</v>
      </c>
      <c r="E139" s="9"/>
      <c r="F139" s="9"/>
    </row>
    <row r="140" spans="1:6" s="17" customFormat="1">
      <c r="A140" s="41">
        <v>37</v>
      </c>
      <c r="B140" s="105" t="s">
        <v>104</v>
      </c>
      <c r="C140" s="12">
        <v>4.1879999999999997</v>
      </c>
      <c r="D140" s="3" t="s">
        <v>16</v>
      </c>
      <c r="E140" s="9"/>
      <c r="F140" s="9"/>
    </row>
    <row r="141" spans="1:6" s="17" customFormat="1">
      <c r="A141" s="41"/>
      <c r="B141" s="105" t="s">
        <v>217</v>
      </c>
      <c r="C141" s="12">
        <v>4.1580000000000004</v>
      </c>
      <c r="D141" s="3" t="s">
        <v>16</v>
      </c>
      <c r="E141" s="9"/>
      <c r="F141" s="9" t="s">
        <v>141</v>
      </c>
    </row>
    <row r="142" spans="1:6" s="17" customFormat="1">
      <c r="A142" s="41"/>
      <c r="B142" s="105" t="s">
        <v>193</v>
      </c>
      <c r="C142" s="12">
        <v>4.1580000000000004</v>
      </c>
      <c r="D142" s="3" t="s">
        <v>16</v>
      </c>
      <c r="E142" s="9"/>
      <c r="F142" s="9" t="s">
        <v>141</v>
      </c>
    </row>
    <row r="143" spans="1:6" s="17" customFormat="1">
      <c r="A143" s="41">
        <v>38</v>
      </c>
      <c r="B143" s="81" t="s">
        <v>69</v>
      </c>
      <c r="C143" s="12">
        <v>4.157</v>
      </c>
      <c r="D143" s="3" t="s">
        <v>16</v>
      </c>
      <c r="E143" s="9"/>
      <c r="F143" s="9"/>
    </row>
    <row r="144" spans="1:6" s="17" customFormat="1" ht="27.6">
      <c r="A144" s="41"/>
      <c r="B144" s="81" t="s">
        <v>206</v>
      </c>
      <c r="C144" s="12">
        <v>4.1500000000000004</v>
      </c>
      <c r="D144" s="3" t="s">
        <v>16</v>
      </c>
      <c r="E144" s="9"/>
      <c r="F144" s="9" t="s">
        <v>141</v>
      </c>
    </row>
    <row r="145" spans="1:6" s="17" customFormat="1">
      <c r="A145" s="41">
        <v>39</v>
      </c>
      <c r="B145" s="51" t="s">
        <v>47</v>
      </c>
      <c r="C145" s="12">
        <v>4.1360000000000001</v>
      </c>
      <c r="D145" s="3" t="s">
        <v>16</v>
      </c>
      <c r="E145" s="9"/>
      <c r="F145" s="9"/>
    </row>
    <row r="146" spans="1:6" s="17" customFormat="1">
      <c r="A146" s="41">
        <v>40</v>
      </c>
      <c r="B146" s="82" t="s">
        <v>52</v>
      </c>
      <c r="C146" s="12">
        <v>4.125</v>
      </c>
      <c r="D146" s="3" t="s">
        <v>16</v>
      </c>
      <c r="E146" s="9"/>
      <c r="F146" s="9"/>
    </row>
    <row r="147" spans="1:6" s="17" customFormat="1">
      <c r="A147" s="41">
        <v>41</v>
      </c>
      <c r="B147" s="83" t="s">
        <v>63</v>
      </c>
      <c r="C147" s="12">
        <v>4.125</v>
      </c>
      <c r="D147" s="3" t="s">
        <v>16</v>
      </c>
      <c r="E147" s="9"/>
      <c r="F147" s="9"/>
    </row>
    <row r="148" spans="1:6" s="17" customFormat="1">
      <c r="A148" s="41">
        <v>42</v>
      </c>
      <c r="B148" s="84" t="s">
        <v>76</v>
      </c>
      <c r="C148" s="12">
        <v>4.125</v>
      </c>
      <c r="D148" s="3" t="s">
        <v>16</v>
      </c>
      <c r="E148" s="9"/>
      <c r="F148" s="9"/>
    </row>
    <row r="149" spans="1:6" s="17" customFormat="1">
      <c r="A149" s="41"/>
      <c r="B149" s="84" t="s">
        <v>195</v>
      </c>
      <c r="C149" s="12">
        <v>4.1109999999999998</v>
      </c>
      <c r="D149" s="3" t="s">
        <v>16</v>
      </c>
      <c r="E149" s="9"/>
      <c r="F149" s="9"/>
    </row>
    <row r="150" spans="1:6" s="17" customFormat="1" ht="27.6">
      <c r="A150" s="41"/>
      <c r="B150" s="84" t="s">
        <v>209</v>
      </c>
      <c r="C150" s="12">
        <v>4.1050000000000004</v>
      </c>
      <c r="D150" s="3" t="s">
        <v>16</v>
      </c>
      <c r="E150" s="9"/>
      <c r="F150" s="9"/>
    </row>
    <row r="151" spans="1:6" s="17" customFormat="1">
      <c r="A151" s="41"/>
      <c r="B151" s="84" t="s">
        <v>185</v>
      </c>
      <c r="C151" s="12">
        <v>4.1050000000000004</v>
      </c>
      <c r="D151" s="3" t="s">
        <v>16</v>
      </c>
      <c r="E151" s="9"/>
      <c r="F151" s="9"/>
    </row>
    <row r="152" spans="1:6" s="17" customFormat="1">
      <c r="A152" s="41">
        <v>43</v>
      </c>
      <c r="B152" s="106" t="s">
        <v>92</v>
      </c>
      <c r="C152" s="12">
        <v>4.0999999999999996</v>
      </c>
      <c r="D152" s="3" t="s">
        <v>16</v>
      </c>
      <c r="E152" s="9"/>
      <c r="F152" s="9"/>
    </row>
    <row r="153" spans="1:6" s="17" customFormat="1">
      <c r="A153" s="41">
        <v>44</v>
      </c>
      <c r="B153" s="107" t="s">
        <v>93</v>
      </c>
      <c r="C153" s="12">
        <v>4.0999999999999996</v>
      </c>
      <c r="D153" s="3" t="s">
        <v>16</v>
      </c>
      <c r="E153" s="9"/>
      <c r="F153" s="9"/>
    </row>
    <row r="154" spans="1:6" s="17" customFormat="1">
      <c r="A154" s="41">
        <v>45</v>
      </c>
      <c r="B154" s="108" t="s">
        <v>95</v>
      </c>
      <c r="C154" s="12">
        <v>4.0999999999999996</v>
      </c>
      <c r="D154" s="3" t="s">
        <v>16</v>
      </c>
      <c r="E154" s="9"/>
      <c r="F154" s="9"/>
    </row>
    <row r="155" spans="1:6" s="17" customFormat="1">
      <c r="A155" s="41"/>
      <c r="B155" s="129" t="s">
        <v>130</v>
      </c>
      <c r="C155" s="12">
        <v>4.0529999999999999</v>
      </c>
      <c r="D155" s="3" t="s">
        <v>16</v>
      </c>
      <c r="E155" s="9"/>
      <c r="F155" s="9"/>
    </row>
    <row r="156" spans="1:6" s="17" customFormat="1">
      <c r="A156" s="41"/>
      <c r="E156" s="9"/>
      <c r="F156" s="9"/>
    </row>
    <row r="157" spans="1:6" s="17" customFormat="1">
      <c r="A157" s="41"/>
      <c r="B157" s="129" t="s">
        <v>191</v>
      </c>
      <c r="C157" s="12">
        <v>4.0529999999999999</v>
      </c>
      <c r="D157" s="3" t="s">
        <v>16</v>
      </c>
      <c r="E157" s="9"/>
      <c r="F157" s="9"/>
    </row>
    <row r="158" spans="1:6" s="17" customFormat="1">
      <c r="A158" s="41">
        <v>46</v>
      </c>
      <c r="B158" s="109" t="s">
        <v>110</v>
      </c>
      <c r="C158" s="12">
        <v>4.0529999999999999</v>
      </c>
      <c r="D158" s="3" t="s">
        <v>16</v>
      </c>
      <c r="E158" s="9"/>
      <c r="F158" s="9"/>
    </row>
    <row r="159" spans="1:6" s="17" customFormat="1">
      <c r="A159" s="41"/>
      <c r="B159" s="133" t="s">
        <v>144</v>
      </c>
      <c r="C159" s="12">
        <v>4.056</v>
      </c>
      <c r="D159" s="3" t="s">
        <v>16</v>
      </c>
      <c r="E159" s="9"/>
      <c r="F159" s="9"/>
    </row>
    <row r="160" spans="1:6" s="17" customFormat="1">
      <c r="A160" s="41"/>
      <c r="B160" s="133" t="s">
        <v>192</v>
      </c>
      <c r="C160" s="12">
        <v>4.05</v>
      </c>
      <c r="D160" s="3" t="s">
        <v>16</v>
      </c>
      <c r="E160" s="9"/>
      <c r="F160" s="9"/>
    </row>
    <row r="161" spans="1:6" s="17" customFormat="1">
      <c r="A161" s="41"/>
      <c r="B161" s="129" t="s">
        <v>133</v>
      </c>
      <c r="C161" s="12">
        <v>4.05</v>
      </c>
      <c r="D161" s="3" t="s">
        <v>16</v>
      </c>
      <c r="E161" s="9"/>
      <c r="F161" s="9"/>
    </row>
    <row r="162" spans="1:6" s="17" customFormat="1">
      <c r="A162" s="41">
        <v>48</v>
      </c>
      <c r="B162" s="52" t="s">
        <v>26</v>
      </c>
      <c r="C162" s="12">
        <v>4.048</v>
      </c>
      <c r="D162" s="3" t="s">
        <v>16</v>
      </c>
      <c r="E162" s="9"/>
      <c r="F162" s="9"/>
    </row>
    <row r="163" spans="1:6" s="17" customFormat="1">
      <c r="A163" s="41">
        <v>49</v>
      </c>
      <c r="B163" s="86" t="s">
        <v>82</v>
      </c>
      <c r="C163" s="12">
        <v>4</v>
      </c>
      <c r="D163" s="3" t="s">
        <v>16</v>
      </c>
      <c r="E163" s="9"/>
      <c r="F163" s="9"/>
    </row>
    <row r="164" spans="1:6" s="17" customFormat="1">
      <c r="A164" s="41">
        <v>50</v>
      </c>
      <c r="B164" s="87" t="s">
        <v>83</v>
      </c>
      <c r="C164" s="12">
        <v>4</v>
      </c>
      <c r="D164" s="3" t="s">
        <v>16</v>
      </c>
      <c r="E164" s="9"/>
      <c r="F164" s="9"/>
    </row>
    <row r="165" spans="1:6" s="17" customFormat="1">
      <c r="A165" s="41">
        <v>51</v>
      </c>
      <c r="B165" s="88" t="s">
        <v>86</v>
      </c>
      <c r="C165" s="12">
        <v>4</v>
      </c>
      <c r="D165" s="3" t="s">
        <v>16</v>
      </c>
      <c r="E165" s="9"/>
      <c r="F165" s="9"/>
    </row>
    <row r="166" spans="1:6" s="17" customFormat="1">
      <c r="A166" s="41"/>
      <c r="B166" s="88" t="s">
        <v>190</v>
      </c>
      <c r="C166" s="12">
        <v>4</v>
      </c>
      <c r="D166" s="3" t="s">
        <v>16</v>
      </c>
      <c r="E166" s="9"/>
      <c r="F166" s="9"/>
    </row>
    <row r="167" spans="1:6" s="17" customFormat="1">
      <c r="A167" s="41">
        <v>52</v>
      </c>
      <c r="B167" s="110" t="s">
        <v>94</v>
      </c>
      <c r="C167" s="12">
        <v>4</v>
      </c>
      <c r="D167" s="3" t="s">
        <v>16</v>
      </c>
      <c r="E167" s="9"/>
      <c r="F167" s="9"/>
    </row>
    <row r="168" spans="1:6" s="17" customFormat="1">
      <c r="A168" s="41">
        <v>53</v>
      </c>
      <c r="B168" s="36" t="s">
        <v>22</v>
      </c>
      <c r="C168" s="12">
        <v>3.9550000000000001</v>
      </c>
      <c r="D168" s="3" t="s">
        <v>16</v>
      </c>
      <c r="E168" s="9"/>
      <c r="F168" s="9"/>
    </row>
    <row r="169" spans="1:6" s="17" customFormat="1">
      <c r="A169" s="41">
        <v>54</v>
      </c>
      <c r="B169" s="111" t="s">
        <v>87</v>
      </c>
      <c r="C169" s="12">
        <v>3.95</v>
      </c>
      <c r="D169" s="3" t="s">
        <v>16</v>
      </c>
      <c r="E169" s="9"/>
      <c r="F169" s="9"/>
    </row>
    <row r="170" spans="1:6">
      <c r="A170" s="41">
        <v>55</v>
      </c>
      <c r="B170" s="53" t="s">
        <v>27</v>
      </c>
      <c r="C170" s="14">
        <v>3.9470000000000001</v>
      </c>
      <c r="D170" s="14" t="s">
        <v>16</v>
      </c>
      <c r="F170" s="7" t="s">
        <v>141</v>
      </c>
    </row>
    <row r="171" spans="1:6">
      <c r="A171" s="41">
        <v>56</v>
      </c>
      <c r="B171" s="54" t="s">
        <v>43</v>
      </c>
      <c r="C171" s="14">
        <v>3.9470000000000001</v>
      </c>
      <c r="D171" s="14" t="s">
        <v>16</v>
      </c>
    </row>
    <row r="172" spans="1:6">
      <c r="A172" s="41">
        <v>57</v>
      </c>
      <c r="B172" s="89" t="s">
        <v>58</v>
      </c>
      <c r="C172" s="14">
        <v>3.9470000000000001</v>
      </c>
      <c r="D172" s="14" t="s">
        <v>16</v>
      </c>
    </row>
    <row r="173" spans="1:6">
      <c r="A173" s="41">
        <v>58</v>
      </c>
      <c r="B173" s="112" t="s">
        <v>89</v>
      </c>
      <c r="C173" s="14">
        <v>3.9470000000000001</v>
      </c>
      <c r="D173" s="14" t="s">
        <v>16</v>
      </c>
    </row>
    <row r="174" spans="1:6">
      <c r="A174" s="41">
        <v>59</v>
      </c>
      <c r="B174" s="118" t="s">
        <v>113</v>
      </c>
      <c r="C174" s="14">
        <v>3.9470000000000001</v>
      </c>
      <c r="D174" s="14" t="s">
        <v>16</v>
      </c>
    </row>
    <row r="175" spans="1:6">
      <c r="A175" s="41">
        <v>60</v>
      </c>
      <c r="B175" s="90" t="s">
        <v>78</v>
      </c>
      <c r="C175" s="14">
        <v>3.944</v>
      </c>
      <c r="D175" s="14" t="s">
        <v>16</v>
      </c>
    </row>
    <row r="176" spans="1:6">
      <c r="A176" s="41"/>
      <c r="B176" s="90" t="s">
        <v>213</v>
      </c>
      <c r="C176" s="14">
        <v>3.94</v>
      </c>
      <c r="D176" s="14" t="s">
        <v>16</v>
      </c>
    </row>
    <row r="177" spans="1:6">
      <c r="A177" s="41"/>
      <c r="B177" s="90" t="s">
        <v>186</v>
      </c>
      <c r="C177" s="14">
        <v>3.94</v>
      </c>
      <c r="D177" s="14" t="s">
        <v>16</v>
      </c>
    </row>
    <row r="178" spans="1:6">
      <c r="A178" s="41"/>
      <c r="B178" s="150" t="s">
        <v>122</v>
      </c>
      <c r="C178" s="14">
        <v>3.9380000000000002</v>
      </c>
      <c r="D178" s="14" t="s">
        <v>16</v>
      </c>
    </row>
    <row r="179" spans="1:6">
      <c r="A179" s="41"/>
      <c r="B179" s="2"/>
      <c r="C179" s="2"/>
      <c r="D179" s="2"/>
    </row>
    <row r="180" spans="1:6" ht="27.6">
      <c r="A180" s="41">
        <v>61</v>
      </c>
      <c r="B180" s="91" t="s">
        <v>60</v>
      </c>
      <c r="C180" s="14">
        <v>3.9049999999999998</v>
      </c>
      <c r="D180" s="14" t="s">
        <v>16</v>
      </c>
    </row>
    <row r="181" spans="1:6">
      <c r="A181" s="41"/>
      <c r="B181" s="91" t="s">
        <v>182</v>
      </c>
      <c r="C181" s="14">
        <v>3.9</v>
      </c>
      <c r="D181" s="14" t="s">
        <v>16</v>
      </c>
      <c r="F181" s="7" t="s">
        <v>141</v>
      </c>
    </row>
    <row r="182" spans="1:6">
      <c r="A182" s="41"/>
      <c r="B182" s="91" t="s">
        <v>198</v>
      </c>
      <c r="C182" s="14">
        <v>3.895</v>
      </c>
      <c r="D182" s="14" t="s">
        <v>16</v>
      </c>
    </row>
    <row r="183" spans="1:6">
      <c r="A183" s="41">
        <v>62</v>
      </c>
      <c r="B183" s="92" t="s">
        <v>54</v>
      </c>
      <c r="C183" s="14">
        <v>3.895</v>
      </c>
      <c r="D183" s="14" t="s">
        <v>16</v>
      </c>
    </row>
    <row r="184" spans="1:6">
      <c r="A184" s="41"/>
      <c r="B184" s="125" t="s">
        <v>121</v>
      </c>
      <c r="C184" s="14">
        <v>3.895</v>
      </c>
      <c r="D184" s="14" t="s">
        <v>16</v>
      </c>
    </row>
    <row r="185" spans="1:6">
      <c r="A185" s="41"/>
      <c r="B185" s="129" t="s">
        <v>134</v>
      </c>
      <c r="C185" s="14">
        <v>3.895</v>
      </c>
      <c r="D185" s="14" t="s">
        <v>16</v>
      </c>
    </row>
    <row r="186" spans="1:6">
      <c r="A186" s="41"/>
      <c r="B186" s="129" t="s">
        <v>211</v>
      </c>
      <c r="C186" s="14">
        <v>3.85</v>
      </c>
      <c r="D186" s="14" t="s">
        <v>16</v>
      </c>
    </row>
    <row r="187" spans="1:6">
      <c r="A187" s="41"/>
      <c r="B187" s="129" t="s">
        <v>147</v>
      </c>
      <c r="C187" s="14">
        <v>3.8420000000000001</v>
      </c>
      <c r="D187" s="14" t="s">
        <v>16</v>
      </c>
    </row>
    <row r="188" spans="1:6">
      <c r="A188" s="41"/>
      <c r="B188" s="2" t="s">
        <v>207</v>
      </c>
      <c r="C188" s="22">
        <v>3.8</v>
      </c>
      <c r="D188" s="2" t="s">
        <v>16</v>
      </c>
      <c r="F188" s="7" t="s">
        <v>141</v>
      </c>
    </row>
    <row r="189" spans="1:6">
      <c r="A189" s="41"/>
      <c r="B189" s="129" t="s">
        <v>210</v>
      </c>
      <c r="C189" s="14">
        <v>3.7890000000000001</v>
      </c>
      <c r="D189" s="14" t="s">
        <v>16</v>
      </c>
      <c r="F189" s="7" t="s">
        <v>141</v>
      </c>
    </row>
    <row r="190" spans="1:6">
      <c r="A190" s="41"/>
      <c r="B190" s="129" t="s">
        <v>169</v>
      </c>
      <c r="C190" s="14">
        <v>3.78</v>
      </c>
      <c r="D190" s="14" t="s">
        <v>16</v>
      </c>
    </row>
    <row r="191" spans="1:6">
      <c r="A191" s="41">
        <v>63</v>
      </c>
      <c r="B191" s="55" t="s">
        <v>36</v>
      </c>
      <c r="C191" s="14">
        <v>3.7730000000000001</v>
      </c>
      <c r="D191" s="14" t="s">
        <v>16</v>
      </c>
    </row>
    <row r="192" spans="1:6">
      <c r="A192" s="41"/>
      <c r="B192" s="157" t="s">
        <v>212</v>
      </c>
      <c r="C192" s="14">
        <v>3.7639999999999998</v>
      </c>
      <c r="D192" s="14" t="s">
        <v>16</v>
      </c>
    </row>
    <row r="193" spans="1:4">
      <c r="A193" s="41"/>
      <c r="B193" s="132" t="s">
        <v>142</v>
      </c>
      <c r="C193" s="14">
        <v>3.75</v>
      </c>
      <c r="D193" s="14" t="s">
        <v>16</v>
      </c>
    </row>
    <row r="194" spans="1:4">
      <c r="A194" s="41"/>
      <c r="B194" s="30" t="s">
        <v>136</v>
      </c>
      <c r="C194" s="14">
        <v>3.7370000000000001</v>
      </c>
      <c r="D194" s="14" t="s">
        <v>16</v>
      </c>
    </row>
    <row r="195" spans="1:4">
      <c r="A195" s="41"/>
      <c r="B195" s="30" t="s">
        <v>178</v>
      </c>
      <c r="C195" s="14">
        <v>3.722</v>
      </c>
      <c r="D195" s="14" t="s">
        <v>16</v>
      </c>
    </row>
    <row r="196" spans="1:4">
      <c r="A196" s="41"/>
      <c r="B196" s="30" t="s">
        <v>164</v>
      </c>
      <c r="C196" s="14">
        <v>3.706</v>
      </c>
      <c r="D196" s="14" t="s">
        <v>16</v>
      </c>
    </row>
    <row r="197" spans="1:4">
      <c r="A197" s="41">
        <v>64</v>
      </c>
      <c r="B197" s="56" t="s">
        <v>35</v>
      </c>
      <c r="C197" s="14">
        <v>3.7</v>
      </c>
      <c r="D197" s="14" t="s">
        <v>16</v>
      </c>
    </row>
    <row r="198" spans="1:4">
      <c r="A198" s="41"/>
      <c r="B198" s="56" t="s">
        <v>174</v>
      </c>
      <c r="C198" s="14">
        <v>3.7</v>
      </c>
      <c r="D198" s="14" t="s">
        <v>16</v>
      </c>
    </row>
    <row r="199" spans="1:4">
      <c r="A199" s="41">
        <v>65</v>
      </c>
      <c r="B199" s="93" t="s">
        <v>56</v>
      </c>
      <c r="C199" s="14">
        <v>3.7</v>
      </c>
      <c r="D199" s="14" t="s">
        <v>16</v>
      </c>
    </row>
    <row r="200" spans="1:4">
      <c r="A200" s="41">
        <v>66</v>
      </c>
      <c r="B200" s="94" t="s">
        <v>71</v>
      </c>
      <c r="C200" s="14">
        <v>3.7</v>
      </c>
      <c r="D200" s="14" t="s">
        <v>16</v>
      </c>
    </row>
    <row r="201" spans="1:4">
      <c r="A201" s="41"/>
      <c r="B201" s="134" t="s">
        <v>158</v>
      </c>
      <c r="C201" s="14">
        <v>3.7</v>
      </c>
      <c r="D201" s="14" t="s">
        <v>16</v>
      </c>
    </row>
    <row r="202" spans="1:4">
      <c r="A202" s="41">
        <v>67</v>
      </c>
      <c r="B202" s="95" t="s">
        <v>80</v>
      </c>
      <c r="C202" s="14">
        <v>3.7</v>
      </c>
      <c r="D202" s="14" t="s">
        <v>16</v>
      </c>
    </row>
    <row r="203" spans="1:4">
      <c r="A203" s="41"/>
      <c r="B203" s="95" t="s">
        <v>150</v>
      </c>
      <c r="C203" s="14">
        <v>3.6840000000000002</v>
      </c>
      <c r="D203" s="14" t="s">
        <v>16</v>
      </c>
    </row>
    <row r="204" spans="1:4">
      <c r="A204" s="41">
        <v>68</v>
      </c>
      <c r="B204" s="113" t="s">
        <v>102</v>
      </c>
      <c r="C204" s="14">
        <v>3.68</v>
      </c>
      <c r="D204" s="14" t="s">
        <v>16</v>
      </c>
    </row>
    <row r="205" spans="1:4">
      <c r="A205" s="41">
        <v>69</v>
      </c>
      <c r="B205" s="57" t="s">
        <v>29</v>
      </c>
      <c r="C205" s="14">
        <v>3.6669999999999998</v>
      </c>
      <c r="D205" s="14" t="s">
        <v>16</v>
      </c>
    </row>
    <row r="206" spans="1:4">
      <c r="A206" s="41"/>
      <c r="B206" s="2" t="s">
        <v>199</v>
      </c>
      <c r="C206" s="22">
        <v>3.65</v>
      </c>
      <c r="D206" s="2" t="s">
        <v>16</v>
      </c>
    </row>
    <row r="207" spans="1:4">
      <c r="A207" s="41"/>
      <c r="B207" s="2" t="s">
        <v>188</v>
      </c>
      <c r="C207" s="22">
        <v>3.6320000000000001</v>
      </c>
      <c r="D207" s="2" t="s">
        <v>16</v>
      </c>
    </row>
    <row r="208" spans="1:4">
      <c r="A208" s="41">
        <v>70</v>
      </c>
      <c r="B208" s="114" t="s">
        <v>108</v>
      </c>
      <c r="C208" s="14">
        <v>3.6</v>
      </c>
      <c r="D208" s="14" t="s">
        <v>16</v>
      </c>
    </row>
    <row r="209" spans="1:6">
      <c r="A209" s="41"/>
      <c r="B209" s="152"/>
    </row>
    <row r="210" spans="1:6">
      <c r="A210" s="41"/>
      <c r="B210" s="131" t="s">
        <v>140</v>
      </c>
      <c r="C210" s="14">
        <v>3.6110000000000002</v>
      </c>
      <c r="D210" s="14" t="s">
        <v>16</v>
      </c>
      <c r="F210" s="7" t="s">
        <v>141</v>
      </c>
    </row>
    <row r="211" spans="1:6">
      <c r="A211" s="41"/>
      <c r="B211" s="2"/>
      <c r="C211" s="2"/>
      <c r="D211" s="2"/>
    </row>
    <row r="212" spans="1:6">
      <c r="A212" s="41">
        <v>71</v>
      </c>
      <c r="B212" s="58" t="s">
        <v>46</v>
      </c>
      <c r="C212" s="14">
        <v>3.58</v>
      </c>
      <c r="D212" s="14" t="s">
        <v>16</v>
      </c>
    </row>
    <row r="213" spans="1:6" s="17" customFormat="1" ht="27.6">
      <c r="A213" s="41">
        <v>72</v>
      </c>
      <c r="B213" s="59" t="s">
        <v>28</v>
      </c>
      <c r="C213" s="13">
        <v>3.5790000000000002</v>
      </c>
      <c r="D213" s="13" t="s">
        <v>16</v>
      </c>
      <c r="E213" s="11"/>
      <c r="F213" s="11"/>
    </row>
    <row r="214" spans="1:6">
      <c r="A214" s="41">
        <v>73</v>
      </c>
      <c r="B214" s="96" t="s">
        <v>84</v>
      </c>
      <c r="C214" s="14">
        <v>3.5790000000000002</v>
      </c>
      <c r="D214" s="14" t="s">
        <v>16</v>
      </c>
    </row>
    <row r="215" spans="1:6">
      <c r="A215" s="41">
        <v>74</v>
      </c>
      <c r="B215" s="115" t="s">
        <v>109</v>
      </c>
      <c r="C215" s="14">
        <v>3.45</v>
      </c>
      <c r="D215" s="14" t="s">
        <v>16</v>
      </c>
    </row>
    <row r="216" spans="1:6">
      <c r="B216" s="123" t="s">
        <v>119</v>
      </c>
      <c r="C216" s="14">
        <v>3.444</v>
      </c>
      <c r="D216" s="14" t="s">
        <v>16</v>
      </c>
    </row>
    <row r="217" spans="1:6">
      <c r="B217" s="130" t="s">
        <v>135</v>
      </c>
      <c r="C217" s="14">
        <v>3.3159999999999998</v>
      </c>
      <c r="D217" s="14" t="s">
        <v>16</v>
      </c>
    </row>
    <row r="218" spans="1:6">
      <c r="B218" s="123" t="s">
        <v>148</v>
      </c>
      <c r="C218" s="14">
        <v>3.3</v>
      </c>
      <c r="D218" s="14" t="s">
        <v>16</v>
      </c>
    </row>
    <row r="219" spans="1:6">
      <c r="B219" s="123" t="s">
        <v>216</v>
      </c>
      <c r="C219" s="14">
        <v>3</v>
      </c>
      <c r="D219" s="14" t="s">
        <v>16</v>
      </c>
    </row>
    <row r="221" spans="1:6" s="17" customFormat="1">
      <c r="A221" s="153" t="s">
        <v>13</v>
      </c>
      <c r="B221" s="154"/>
      <c r="C221" s="154"/>
      <c r="D221" s="154"/>
      <c r="E221" s="154"/>
      <c r="F221" s="155"/>
    </row>
    <row r="222" spans="1:6" ht="27.6">
      <c r="A222" s="41"/>
      <c r="B222" s="91" t="s">
        <v>60</v>
      </c>
      <c r="C222" s="14">
        <v>3.9049999999999998</v>
      </c>
      <c r="D222" s="14" t="s">
        <v>16</v>
      </c>
    </row>
    <row r="223" spans="1:6" s="17" customFormat="1">
      <c r="A223" s="28" t="s">
        <v>14</v>
      </c>
      <c r="B223" s="116" t="s">
        <v>18</v>
      </c>
      <c r="C223" s="13">
        <v>3.3889999999999998</v>
      </c>
      <c r="D223" s="12" t="s">
        <v>16</v>
      </c>
      <c r="E223" s="11"/>
      <c r="F223" s="11"/>
    </row>
    <row r="224" spans="1:6" s="17" customFormat="1">
      <c r="A224" s="28"/>
      <c r="B224" s="149" t="s">
        <v>188</v>
      </c>
      <c r="C224" s="13">
        <v>3.6320000000000001</v>
      </c>
      <c r="D224" s="12" t="s">
        <v>16</v>
      </c>
      <c r="E224" s="11"/>
      <c r="F224" s="11"/>
    </row>
    <row r="225" spans="1:6">
      <c r="B225" s="130" t="s">
        <v>135</v>
      </c>
      <c r="C225" s="14">
        <v>3.3159999999999998</v>
      </c>
      <c r="D225" s="14" t="s">
        <v>16</v>
      </c>
    </row>
    <row r="226" spans="1:6" s="17" customFormat="1">
      <c r="A226" s="28"/>
      <c r="B226" s="10"/>
      <c r="C226" s="13"/>
      <c r="D226" s="13"/>
      <c r="E226" s="11"/>
      <c r="F226" s="11"/>
    </row>
    <row r="227" spans="1:6" s="17" customFormat="1">
      <c r="A227" s="28"/>
      <c r="B227" s="10"/>
      <c r="C227" s="13"/>
      <c r="D227" s="3"/>
      <c r="E227" s="11"/>
      <c r="F227" s="11"/>
    </row>
    <row r="228" spans="1:6" s="17" customFormat="1">
      <c r="A228" s="28"/>
      <c r="B228" s="10"/>
      <c r="C228" s="13"/>
      <c r="D228" s="13"/>
      <c r="E228" s="11"/>
      <c r="F228" s="11"/>
    </row>
    <row r="229" spans="1:6" s="17" customFormat="1">
      <c r="A229" s="1"/>
      <c r="B229" s="15"/>
      <c r="C229" s="3"/>
      <c r="D229" s="3"/>
      <c r="E229" s="1"/>
      <c r="F229" s="1"/>
    </row>
    <row r="230" spans="1:6" s="17" customFormat="1">
      <c r="A230" s="1"/>
      <c r="B230" s="10"/>
      <c r="C230" s="13"/>
      <c r="D230" s="13"/>
      <c r="E230" s="11"/>
      <c r="F230" s="11"/>
    </row>
    <row r="231" spans="1:6" s="17" customFormat="1">
      <c r="A231" s="1"/>
      <c r="B231" s="10"/>
      <c r="C231" s="13"/>
      <c r="D231" s="13"/>
      <c r="E231" s="11"/>
      <c r="F231" s="11"/>
    </row>
    <row r="232" spans="1:6" s="17" customFormat="1">
      <c r="A232" s="1"/>
      <c r="B232" s="15"/>
      <c r="C232" s="3"/>
      <c r="D232" s="3"/>
      <c r="E232" s="1"/>
      <c r="F232" s="1"/>
    </row>
    <row r="233" spans="1:6" s="17" customFormat="1">
      <c r="A233" s="1"/>
      <c r="B233" s="15"/>
      <c r="C233" s="3"/>
      <c r="D233" s="3"/>
      <c r="E233" s="1"/>
      <c r="F233" s="1"/>
    </row>
    <row r="234" spans="1:6" s="17" customFormat="1">
      <c r="A234" s="1"/>
      <c r="B234" s="15"/>
      <c r="C234" s="3"/>
      <c r="D234" s="3"/>
      <c r="E234" s="1"/>
      <c r="F234" s="1"/>
    </row>
    <row r="235" spans="1:6" s="17" customFormat="1">
      <c r="A235" s="1"/>
      <c r="B235" s="10"/>
      <c r="C235" s="13"/>
      <c r="D235" s="13"/>
      <c r="E235" s="11"/>
      <c r="F235" s="11"/>
    </row>
    <row r="236" spans="1:6" s="17" customFormat="1">
      <c r="A236" s="1"/>
      <c r="B236" s="16"/>
      <c r="C236" s="12"/>
      <c r="D236" s="3"/>
      <c r="E236" s="9"/>
      <c r="F236" s="9"/>
    </row>
    <row r="237" spans="1:6" s="17" customFormat="1">
      <c r="A237" s="1"/>
      <c r="B237" s="10"/>
      <c r="C237" s="13"/>
      <c r="D237" s="3"/>
      <c r="E237" s="11"/>
      <c r="F237" s="11"/>
    </row>
    <row r="238" spans="1:6" s="17" customFormat="1">
      <c r="A238" s="1"/>
      <c r="B238" s="15"/>
      <c r="C238" s="3"/>
      <c r="D238" s="3"/>
      <c r="E238" s="1"/>
      <c r="F238" s="1"/>
    </row>
    <row r="239" spans="1:6" s="17" customFormat="1">
      <c r="A239" s="1"/>
      <c r="B239" s="10"/>
      <c r="C239" s="13"/>
      <c r="D239" s="13"/>
      <c r="E239" s="11"/>
      <c r="F239" s="11"/>
    </row>
    <row r="240" spans="1:6" s="17" customFormat="1">
      <c r="A240" s="1"/>
      <c r="B240" s="16"/>
      <c r="C240" s="12"/>
      <c r="D240" s="12"/>
      <c r="E240" s="9"/>
      <c r="F240" s="9"/>
    </row>
    <row r="241" spans="1:6" s="17" customFormat="1">
      <c r="A241" s="1"/>
      <c r="B241" s="10"/>
      <c r="C241" s="13"/>
      <c r="D241" s="13"/>
      <c r="E241" s="11"/>
      <c r="F241" s="11"/>
    </row>
    <row r="242" spans="1:6" s="17" customFormat="1">
      <c r="A242" s="1"/>
      <c r="B242" s="15"/>
      <c r="C242" s="3"/>
      <c r="D242" s="3"/>
      <c r="E242" s="1"/>
      <c r="F242" s="1"/>
    </row>
    <row r="243" spans="1:6" s="17" customFormat="1">
      <c r="A243" s="1"/>
      <c r="B243" s="10"/>
      <c r="C243" s="13"/>
      <c r="D243" s="13"/>
      <c r="E243" s="11"/>
      <c r="F243" s="11"/>
    </row>
    <row r="244" spans="1:6" s="17" customFormat="1">
      <c r="A244" s="1"/>
      <c r="B244" s="15"/>
      <c r="C244" s="19"/>
      <c r="D244" s="3"/>
      <c r="E244" s="1"/>
      <c r="F244" s="3"/>
    </row>
    <row r="245" spans="1:6" s="17" customFormat="1">
      <c r="A245" s="1"/>
      <c r="B245" s="16"/>
      <c r="C245" s="12"/>
      <c r="D245" s="12"/>
      <c r="E245" s="9"/>
      <c r="F245" s="9"/>
    </row>
    <row r="246" spans="1:6" s="17" customFormat="1">
      <c r="A246" s="1"/>
      <c r="B246" s="10"/>
      <c r="C246" s="13"/>
      <c r="D246" s="13"/>
      <c r="E246" s="11"/>
      <c r="F246" s="11"/>
    </row>
    <row r="247" spans="1:6" s="17" customFormat="1">
      <c r="A247" s="1"/>
      <c r="B247" s="10"/>
      <c r="C247" s="13"/>
      <c r="D247" s="13"/>
      <c r="E247" s="11"/>
      <c r="F247" s="11"/>
    </row>
    <row r="248" spans="1:6" s="17" customFormat="1">
      <c r="A248" s="1"/>
      <c r="B248" s="10"/>
      <c r="C248" s="13"/>
      <c r="D248" s="13"/>
      <c r="E248" s="11"/>
      <c r="F248" s="11"/>
    </row>
    <row r="249" spans="1:6" s="17" customFormat="1">
      <c r="A249" s="1"/>
      <c r="B249" s="10"/>
      <c r="C249" s="13"/>
      <c r="D249" s="13"/>
      <c r="E249" s="11"/>
      <c r="F249" s="11"/>
    </row>
    <row r="250" spans="1:6" s="17" customFormat="1">
      <c r="A250" s="1"/>
      <c r="B250" s="15"/>
      <c r="C250" s="3"/>
      <c r="D250" s="3"/>
      <c r="E250" s="1"/>
      <c r="F250" s="1"/>
    </row>
    <row r="251" spans="1:6" s="17" customFormat="1" ht="15" customHeight="1">
      <c r="A251" s="1"/>
      <c r="B251" s="15"/>
      <c r="C251" s="3"/>
      <c r="D251" s="3"/>
      <c r="E251" s="1"/>
      <c r="F251" s="1"/>
    </row>
    <row r="252" spans="1:6" s="17" customFormat="1">
      <c r="A252" s="1"/>
      <c r="B252" s="15"/>
      <c r="C252" s="3"/>
      <c r="D252" s="13"/>
      <c r="E252" s="1"/>
      <c r="F252" s="1"/>
    </row>
    <row r="253" spans="1:6" s="17" customFormat="1">
      <c r="A253" s="1"/>
      <c r="B253" s="10"/>
      <c r="C253" s="13"/>
      <c r="D253" s="13"/>
      <c r="E253" s="11"/>
      <c r="F253" s="11"/>
    </row>
    <row r="254" spans="1:6" s="17" customFormat="1">
      <c r="A254" s="1"/>
      <c r="B254" s="16"/>
      <c r="C254" s="12"/>
      <c r="D254" s="12"/>
      <c r="E254" s="9"/>
      <c r="F254" s="9"/>
    </row>
    <row r="255" spans="1:6" s="17" customFormat="1">
      <c r="A255" s="1"/>
      <c r="B255" s="16"/>
      <c r="C255" s="12"/>
      <c r="D255" s="12"/>
      <c r="E255" s="9"/>
      <c r="F255" s="9"/>
    </row>
    <row r="256" spans="1:6" s="17" customFormat="1">
      <c r="A256" s="1"/>
      <c r="B256" s="16"/>
      <c r="C256" s="12"/>
      <c r="D256" s="12"/>
      <c r="E256" s="9"/>
      <c r="F256" s="9"/>
    </row>
    <row r="257" spans="1:6" s="17" customFormat="1">
      <c r="A257" s="1"/>
      <c r="B257" s="10"/>
      <c r="C257" s="13"/>
      <c r="D257" s="13"/>
      <c r="E257" s="11"/>
      <c r="F257" s="11"/>
    </row>
    <row r="258" spans="1:6" s="17" customFormat="1">
      <c r="A258" s="1"/>
      <c r="B258" s="16"/>
      <c r="C258" s="12"/>
      <c r="D258" s="12"/>
      <c r="E258" s="9"/>
      <c r="F258" s="9"/>
    </row>
    <row r="259" spans="1:6" s="17" customFormat="1">
      <c r="A259" s="1"/>
      <c r="B259" s="10"/>
      <c r="C259" s="13"/>
      <c r="D259" s="13"/>
      <c r="E259" s="11"/>
      <c r="F259" s="11"/>
    </row>
    <row r="260" spans="1:6" s="17" customFormat="1">
      <c r="A260" s="1"/>
      <c r="B260" s="15"/>
      <c r="C260" s="3"/>
      <c r="D260" s="3"/>
      <c r="E260" s="1"/>
      <c r="F260" s="1"/>
    </row>
    <row r="261" spans="1:6" s="4" customFormat="1">
      <c r="A261" s="1"/>
      <c r="B261" s="10"/>
      <c r="C261" s="13"/>
      <c r="D261" s="13"/>
      <c r="E261" s="11"/>
      <c r="F261" s="11"/>
    </row>
    <row r="262" spans="1:6" s="17" customFormat="1">
      <c r="A262" s="1"/>
      <c r="B262" s="10"/>
      <c r="C262" s="13"/>
      <c r="D262" s="3"/>
      <c r="E262" s="11"/>
      <c r="F262" s="11"/>
    </row>
    <row r="263" spans="1:6" s="17" customFormat="1">
      <c r="A263" s="1"/>
      <c r="B263" s="16"/>
      <c r="C263" s="12"/>
      <c r="D263" s="3"/>
      <c r="E263" s="9"/>
      <c r="F263" s="9"/>
    </row>
    <row r="264" spans="1:6" s="17" customFormat="1">
      <c r="A264" s="1"/>
      <c r="B264" s="16"/>
      <c r="C264" s="12"/>
      <c r="D264" s="3"/>
      <c r="E264" s="9"/>
      <c r="F264" s="9"/>
    </row>
    <row r="265" spans="1:6" s="17" customFormat="1">
      <c r="A265" s="1"/>
      <c r="B265" s="10"/>
      <c r="C265" s="13"/>
      <c r="D265" s="13"/>
      <c r="E265" s="11"/>
      <c r="F265" s="11"/>
    </row>
    <row r="266" spans="1:6" s="17" customFormat="1">
      <c r="A266" s="1"/>
      <c r="B266" s="15"/>
      <c r="C266" s="3"/>
      <c r="D266" s="3"/>
      <c r="E266" s="1"/>
      <c r="F266" s="1"/>
    </row>
    <row r="267" spans="1:6" s="17" customFormat="1">
      <c r="A267" s="1"/>
      <c r="B267" s="10"/>
      <c r="C267" s="13"/>
      <c r="D267" s="13"/>
      <c r="E267" s="11"/>
      <c r="F267" s="11"/>
    </row>
    <row r="268" spans="1:6" s="17" customFormat="1">
      <c r="A268" s="1"/>
      <c r="B268" s="15"/>
      <c r="C268" s="3"/>
      <c r="D268" s="3"/>
      <c r="E268" s="1"/>
      <c r="F268" s="1"/>
    </row>
    <row r="269" spans="1:6" s="4" customFormat="1">
      <c r="A269" s="1"/>
      <c r="B269" s="15"/>
      <c r="C269" s="3"/>
      <c r="D269" s="3"/>
      <c r="E269" s="1"/>
      <c r="F269" s="1"/>
    </row>
    <row r="270" spans="1:6" s="17" customFormat="1">
      <c r="A270" s="1"/>
      <c r="B270" s="10"/>
      <c r="C270" s="13"/>
      <c r="D270" s="13"/>
      <c r="E270" s="11"/>
      <c r="F270" s="11"/>
    </row>
    <row r="271" spans="1:6" s="17" customFormat="1">
      <c r="A271" s="1"/>
      <c r="B271" s="10"/>
      <c r="C271" s="13"/>
      <c r="D271" s="13"/>
      <c r="E271" s="11"/>
      <c r="F271" s="11"/>
    </row>
    <row r="272" spans="1:6" s="17" customFormat="1" ht="15.75" customHeight="1">
      <c r="A272" s="1"/>
      <c r="B272" s="16"/>
      <c r="C272" s="12"/>
      <c r="D272" s="3"/>
      <c r="E272" s="9"/>
      <c r="F272" s="9"/>
    </row>
    <row r="273" spans="1:6" s="17" customFormat="1">
      <c r="A273" s="1"/>
      <c r="B273" s="10"/>
      <c r="C273" s="13"/>
      <c r="D273" s="13"/>
      <c r="E273" s="11"/>
      <c r="F273" s="11"/>
    </row>
    <row r="274" spans="1:6" s="17" customFormat="1">
      <c r="A274" s="1"/>
      <c r="B274" s="16"/>
      <c r="C274" s="12"/>
      <c r="D274" s="3"/>
      <c r="E274" s="9"/>
      <c r="F274" s="9"/>
    </row>
    <row r="275" spans="1:6" s="17" customFormat="1">
      <c r="A275" s="1"/>
      <c r="B275" s="16"/>
      <c r="C275" s="12"/>
      <c r="D275" s="3"/>
      <c r="E275" s="9"/>
      <c r="F275" s="9"/>
    </row>
    <row r="276" spans="1:6" s="17" customFormat="1">
      <c r="A276" s="1"/>
      <c r="B276" s="16"/>
      <c r="C276" s="12"/>
      <c r="D276" s="3"/>
      <c r="E276" s="9"/>
      <c r="F276" s="9"/>
    </row>
    <row r="277" spans="1:6" s="17" customFormat="1">
      <c r="A277" s="1"/>
      <c r="B277" s="10"/>
      <c r="C277" s="13"/>
      <c r="D277" s="13"/>
      <c r="E277" s="11"/>
      <c r="F277" s="11"/>
    </row>
    <row r="278" spans="1:6" s="4" customFormat="1">
      <c r="A278" s="1"/>
      <c r="B278" s="15"/>
      <c r="C278" s="3"/>
      <c r="D278" s="3"/>
      <c r="E278" s="1"/>
      <c r="F278" s="1"/>
    </row>
    <row r="279" spans="1:6" s="17" customFormat="1">
      <c r="A279" s="1"/>
      <c r="B279" s="10"/>
      <c r="C279" s="13"/>
      <c r="D279" s="13"/>
      <c r="E279" s="11"/>
      <c r="F279" s="11"/>
    </row>
    <row r="280" spans="1:6" s="17" customFormat="1">
      <c r="A280" s="1"/>
      <c r="B280" s="10"/>
      <c r="C280" s="13"/>
      <c r="D280" s="21"/>
      <c r="E280" s="20"/>
      <c r="F280" s="11"/>
    </row>
    <row r="281" spans="1:6" s="17" customFormat="1">
      <c r="A281" s="1"/>
      <c r="B281" s="10"/>
      <c r="C281" s="13"/>
      <c r="D281" s="3"/>
      <c r="E281" s="11"/>
      <c r="F281" s="11"/>
    </row>
    <row r="282" spans="1:6" s="17" customFormat="1">
      <c r="A282" s="1"/>
      <c r="B282" s="10"/>
      <c r="C282" s="13"/>
      <c r="D282" s="13"/>
      <c r="E282" s="11"/>
      <c r="F282" s="11"/>
    </row>
    <row r="283" spans="1:6" s="17" customFormat="1">
      <c r="A283" s="1"/>
      <c r="B283" s="10"/>
      <c r="C283" s="13"/>
      <c r="D283" s="13"/>
      <c r="E283" s="11"/>
      <c r="F283" s="11"/>
    </row>
    <row r="284" spans="1:6" s="17" customFormat="1">
      <c r="A284" s="1"/>
      <c r="B284" s="15"/>
      <c r="C284" s="3"/>
      <c r="D284" s="3"/>
      <c r="E284" s="1"/>
      <c r="F284" s="1"/>
    </row>
    <row r="285" spans="1:6" s="17" customFormat="1">
      <c r="A285" s="1"/>
      <c r="B285" s="10"/>
      <c r="C285" s="13"/>
      <c r="D285" s="13"/>
      <c r="E285" s="11"/>
      <c r="F285" s="11"/>
    </row>
    <row r="286" spans="1:6" s="17" customFormat="1">
      <c r="A286" s="1"/>
      <c r="B286" s="10"/>
      <c r="C286" s="13"/>
      <c r="D286" s="13"/>
      <c r="E286" s="11"/>
      <c r="F286" s="11"/>
    </row>
    <row r="287" spans="1:6" s="17" customFormat="1">
      <c r="A287" s="1"/>
      <c r="B287" s="10"/>
      <c r="C287" s="13"/>
      <c r="D287" s="13"/>
      <c r="E287" s="11"/>
      <c r="F287" s="11"/>
    </row>
    <row r="288" spans="1:6" s="17" customFormat="1">
      <c r="A288" s="1"/>
      <c r="B288" s="10"/>
      <c r="C288" s="13"/>
      <c r="D288" s="13"/>
      <c r="E288" s="11"/>
      <c r="F288" s="12"/>
    </row>
    <row r="289" spans="1:6" s="17" customFormat="1">
      <c r="A289" s="1"/>
      <c r="B289" s="15"/>
      <c r="C289" s="3"/>
      <c r="D289" s="3"/>
      <c r="E289" s="1"/>
      <c r="F289" s="1"/>
    </row>
    <row r="290" spans="1:6" s="17" customFormat="1">
      <c r="A290" s="1"/>
      <c r="B290" s="10"/>
      <c r="C290" s="13"/>
      <c r="D290" s="13"/>
      <c r="E290" s="11"/>
      <c r="F290" s="11"/>
    </row>
    <row r="291" spans="1:6" s="17" customFormat="1">
      <c r="A291" s="1"/>
      <c r="B291" s="15"/>
      <c r="C291" s="3"/>
      <c r="D291" s="3"/>
      <c r="E291" s="1"/>
      <c r="F291" s="1"/>
    </row>
    <row r="292" spans="1:6" s="4" customFormat="1">
      <c r="A292" s="1"/>
      <c r="B292" s="10"/>
      <c r="C292" s="13"/>
      <c r="D292" s="13"/>
      <c r="E292" s="11"/>
      <c r="F292" s="11"/>
    </row>
    <row r="293" spans="1:6" s="4" customFormat="1">
      <c r="A293" s="6"/>
      <c r="B293" s="5"/>
      <c r="C293" s="3"/>
      <c r="D293" s="3"/>
      <c r="E293" s="1"/>
      <c r="F293" s="3"/>
    </row>
    <row r="294" spans="1:6" s="4" customFormat="1">
      <c r="A294" s="6"/>
      <c r="B294" s="5"/>
      <c r="C294" s="3"/>
      <c r="D294" s="3"/>
      <c r="E294" s="1"/>
      <c r="F294" s="3"/>
    </row>
    <row r="295" spans="1:6" s="4" customFormat="1">
      <c r="A295" s="6"/>
      <c r="B295" s="5"/>
      <c r="C295" s="3"/>
      <c r="D295" s="3"/>
      <c r="E295" s="1"/>
      <c r="F295" s="3"/>
    </row>
    <row r="296" spans="1:6" s="4" customFormat="1">
      <c r="A296" s="6"/>
      <c r="B296" s="5"/>
      <c r="C296" s="3"/>
      <c r="D296" s="3"/>
      <c r="E296" s="1"/>
      <c r="F296" s="3"/>
    </row>
    <row r="297" spans="1:6" s="4" customFormat="1">
      <c r="A297" s="6"/>
      <c r="B297" s="5"/>
      <c r="C297" s="14"/>
      <c r="D297" s="14"/>
      <c r="E297" s="7"/>
      <c r="F297" s="7"/>
    </row>
    <row r="298" spans="1:6" s="4" customFormat="1">
      <c r="A298" s="6"/>
      <c r="B298" s="5"/>
      <c r="C298" s="14"/>
      <c r="D298" s="14"/>
      <c r="E298" s="7"/>
      <c r="F298" s="7"/>
    </row>
    <row r="299" spans="1:6" s="4" customFormat="1">
      <c r="A299" s="6"/>
      <c r="B299" s="5"/>
      <c r="C299" s="14"/>
      <c r="D299" s="14"/>
      <c r="E299" s="7"/>
      <c r="F299" s="7"/>
    </row>
    <row r="300" spans="1:6" s="4" customFormat="1">
      <c r="A300" s="3"/>
      <c r="B300" s="15"/>
      <c r="C300" s="3"/>
      <c r="D300" s="14"/>
      <c r="E300" s="7"/>
      <c r="F300" s="7"/>
    </row>
    <row r="301" spans="1:6" s="4" customFormat="1">
      <c r="A301" s="3"/>
      <c r="B301" s="15"/>
      <c r="C301" s="3"/>
      <c r="D301" s="14"/>
      <c r="E301" s="7"/>
      <c r="F301" s="7"/>
    </row>
    <row r="302" spans="1:6" s="4" customFormat="1">
      <c r="A302" s="3"/>
      <c r="B302" s="15"/>
      <c r="C302" s="3"/>
      <c r="D302" s="6"/>
      <c r="E302" s="8"/>
      <c r="F302" s="5"/>
    </row>
    <row r="303" spans="1:6" s="4" customFormat="1">
      <c r="A303" s="3"/>
      <c r="B303" s="15"/>
      <c r="C303" s="3"/>
      <c r="D303" s="6"/>
      <c r="E303" s="8"/>
      <c r="F303" s="5"/>
    </row>
    <row r="304" spans="1:6" s="4" customFormat="1">
      <c r="A304" s="3"/>
      <c r="B304" s="15"/>
      <c r="C304" s="3"/>
      <c r="D304" s="6"/>
      <c r="E304" s="8"/>
      <c r="F304" s="5"/>
    </row>
    <row r="305" spans="1:6">
      <c r="A305" s="3"/>
      <c r="B305" s="15"/>
      <c r="C305" s="3"/>
      <c r="D305" s="6"/>
      <c r="E305" s="8"/>
      <c r="F305" s="5"/>
    </row>
    <row r="306" spans="1:6">
      <c r="A306" s="3"/>
      <c r="B306" s="15"/>
      <c r="C306" s="3"/>
      <c r="D306" s="6"/>
      <c r="E306" s="8"/>
      <c r="F306" s="5"/>
    </row>
  </sheetData>
  <autoFilter ref="B7:F290" xr:uid="{00000000-0009-0000-0000-000000000000}"/>
  <sortState xmlns:xlrd2="http://schemas.microsoft.com/office/spreadsheetml/2017/richdata2" ref="B8:F291">
    <sortCondition descending="1" ref="C8:C291"/>
  </sortState>
  <mergeCells count="3">
    <mergeCell ref="A8:F8"/>
    <mergeCell ref="A51:F51"/>
    <mergeCell ref="A221:F221"/>
  </mergeCells>
  <conditionalFormatting sqref="B307:B1048576 B229:B271 B293:B299">
    <cfRule type="duplicateValues" dxfId="4" priority="92"/>
  </conditionalFormatting>
  <conditionalFormatting sqref="B1:B6">
    <cfRule type="duplicateValues" dxfId="3" priority="5"/>
  </conditionalFormatting>
  <conditionalFormatting sqref="B48:B50">
    <cfRule type="duplicateValues" dxfId="2" priority="3"/>
  </conditionalFormatting>
  <conditionalFormatting sqref="B7">
    <cfRule type="duplicateValues" dxfId="1" priority="2"/>
  </conditionalFormatting>
  <conditionalFormatting sqref="B226:B2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5433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2024-07-15T13:28:03Z</dcterms:modified>
</cp:coreProperties>
</file>